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C6394E6-F3AA-4798-B0D5-BD90CB99540E}" xr6:coauthVersionLast="47" xr6:coauthVersionMax="47" xr10:uidLastSave="{00000000-0000-0000-0000-000000000000}"/>
  <bookViews>
    <workbookView xWindow="-120" yWindow="-120" windowWidth="29040" windowHeight="16440" activeTab="3" xr2:uid="{00000000-000D-0000-FFFF-FFFF00000000}"/>
  </bookViews>
  <sheets>
    <sheet name="尾張地区後期リーグ" sheetId="1" r:id="rId1"/>
    <sheet name="男子" sheetId="2" r:id="rId2"/>
    <sheet name="女子" sheetId="3" r:id="rId3"/>
    <sheet name="９月５日昭和SC" sheetId="4" r:id="rId4"/>
    <sheet name="９月１９日 北" sheetId="5" r:id="rId5"/>
    <sheet name="９月２２日 昭和" sheetId="6" r:id="rId6"/>
    <sheet name="９月２３日 昭和 " sheetId="7" r:id="rId7"/>
    <sheet name="１０月１２日 日進" sheetId="8" r:id="rId8"/>
    <sheet name="１０月１７日 日進" sheetId="9" r:id="rId9"/>
    <sheet name="１１月３日 昭和" sheetId="10" r:id="rId10"/>
    <sheet name="１１月７日 守山" sheetId="11" r:id="rId11"/>
    <sheet name="１１月１４日 昭和" sheetId="12" r:id="rId12"/>
    <sheet name="１１月２３日 中" sheetId="13" r:id="rId1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vwAZVJCbOWI0b0MMjrfuJ7272rpMa/OqPu7JTxBQoK0="/>
    </ext>
  </extLst>
</workbook>
</file>

<file path=xl/calcChain.xml><?xml version="1.0" encoding="utf-8"?>
<calcChain xmlns="http://schemas.openxmlformats.org/spreadsheetml/2006/main">
  <c r="P27" i="13" l="1"/>
  <c r="F27" i="13"/>
  <c r="P19" i="13"/>
  <c r="F19" i="13"/>
  <c r="P15" i="13"/>
  <c r="F15" i="13"/>
  <c r="P11" i="13"/>
  <c r="F11" i="13"/>
</calcChain>
</file>

<file path=xl/sharedStrings.xml><?xml version="1.0" encoding="utf-8"?>
<sst xmlns="http://schemas.openxmlformats.org/spreadsheetml/2006/main" count="1904" uniqueCount="331">
  <si>
    <t>９月５日（土）名古屋市昭和スポーツセンター</t>
  </si>
  <si>
    <t>2026年度　愛知県U12尾張地区後期リーグ</t>
  </si>
  <si>
    <t>＜注意事項＞</t>
  </si>
  <si>
    <t>＜男子＞</t>
  </si>
  <si>
    <t>開館12:00〜21:00</t>
  </si>
  <si>
    <t>入場</t>
  </si>
  <si>
    <t>→</t>
  </si>
  <si>
    <t>9:00開場。</t>
  </si>
  <si>
    <t>１部Aリーグ</t>
  </si>
  <si>
    <t>２部Aリーグ</t>
  </si>
  <si>
    <t>３部リーグ</t>
  </si>
  <si>
    <t>午後からの第一試合の時は、スポーツセンターの建物内に入場は１２：００～。１２：００までは入場不可。</t>
  </si>
  <si>
    <t>1位</t>
  </si>
  <si>
    <t>Ａ コート</t>
  </si>
  <si>
    <t>いずみ</t>
  </si>
  <si>
    <t>B コート</t>
  </si>
  <si>
    <t>建物の前に、集合しての待機も不可。駐車場で時間まで待機お願いします。</t>
  </si>
  <si>
    <t>常滑</t>
  </si>
  <si>
    <t>全25チーム</t>
  </si>
  <si>
    <t>CACTUS</t>
  </si>
  <si>
    <t>Aリーグ</t>
  </si>
  <si>
    <t>【女子1部】</t>
  </si>
  <si>
    <t>Bリーグ</t>
  </si>
  <si>
    <t>GS</t>
  </si>
  <si>
    <t>※3試合保証　参加費11,000円（税込）</t>
  </si>
  <si>
    <t>RISING</t>
  </si>
  <si>
    <t>YAMATO</t>
  </si>
  <si>
    <t>Cリーグ</t>
  </si>
  <si>
    <t>※前期リーグの順位にて１次リーグを振分</t>
  </si>
  <si>
    <t>観戦・撮影場所</t>
  </si>
  <si>
    <t>１階が競技場のフロア、２階が観客席になります。１階競技場に入る時に、バッシュに履き替えてください。外履きは各自で保管。</t>
  </si>
  <si>
    <t>Dリーグ</t>
  </si>
  <si>
    <t>得点</t>
  </si>
  <si>
    <t>Eリーグ</t>
  </si>
  <si>
    <t>Fリーグ</t>
  </si>
  <si>
    <t>※各リーグ同順位対決にて最終順位を確定する</t>
  </si>
  <si>
    <t>4位</t>
  </si>
  <si>
    <t>日進</t>
  </si>
  <si>
    <t>※2位と3位のチームが1次リーグにて未対戦の場合、直接対決を行い順位を決定する</t>
  </si>
  <si>
    <t>全38チーム</t>
  </si>
  <si>
    <t>※4位と5位のチームが1次リーグにて未対戦の場合、直接対決を行い順位を決定する</t>
  </si>
  <si>
    <t>港</t>
  </si>
  <si>
    <t>春日井</t>
  </si>
  <si>
    <t>※5位、6位は入替戦</t>
  </si>
  <si>
    <t>外履きは各自持ち歩いてください。置きっ放し禁止。</t>
  </si>
  <si>
    <t>JBC</t>
  </si>
  <si>
    <t>TO/MC</t>
  </si>
  <si>
    <t>植田</t>
  </si>
  <si>
    <t>LUNDI</t>
  </si>
  <si>
    <t>東海</t>
  </si>
  <si>
    <t>一次リーグ（1A）</t>
  </si>
  <si>
    <t>EAST</t>
  </si>
  <si>
    <t>一宮</t>
  </si>
  <si>
    <t>一次リーグ（1B）</t>
  </si>
  <si>
    <t>5位</t>
  </si>
  <si>
    <t>田代</t>
  </si>
  <si>
    <t>待機場所</t>
  </si>
  <si>
    <t>待機場所は観客席になります。</t>
  </si>
  <si>
    <t>審判</t>
  </si>
  <si>
    <t>サンズ</t>
  </si>
  <si>
    <t>SPIRYTUS</t>
  </si>
  <si>
    <t>立田</t>
  </si>
  <si>
    <t>WINNERS</t>
  </si>
  <si>
    <t>Blaze</t>
  </si>
  <si>
    <t>昭和</t>
  </si>
  <si>
    <t>勝</t>
  </si>
  <si>
    <t>負</t>
  </si>
  <si>
    <t>BLAZE</t>
  </si>
  <si>
    <t>棄権など</t>
  </si>
  <si>
    <t>勝点</t>
  </si>
  <si>
    <t>順位</t>
  </si>
  <si>
    <t>美浜</t>
  </si>
  <si>
    <t>フジ</t>
  </si>
  <si>
    <t>Ydogs</t>
  </si>
  <si>
    <t>HANDA</t>
  </si>
  <si>
    <t>長久手</t>
  </si>
  <si>
    <t>S２</t>
  </si>
  <si>
    <t>豊明B</t>
  </si>
  <si>
    <t>コンセント</t>
  </si>
  <si>
    <t>私的な使用は禁止です。</t>
  </si>
  <si>
    <t>ロケット</t>
  </si>
  <si>
    <t>森東</t>
  </si>
  <si>
    <t>3tail's</t>
  </si>
  <si>
    <t>１部Bリーグ</t>
  </si>
  <si>
    <t>２部Bリーグ</t>
  </si>
  <si>
    <t>フジB</t>
  </si>
  <si>
    <t>3tails</t>
  </si>
  <si>
    <t>緒川</t>
  </si>
  <si>
    <t>ゴミ</t>
  </si>
  <si>
    <t>ゴミは全て持ち帰ってください。</t>
  </si>
  <si>
    <t>2位</t>
  </si>
  <si>
    <t>INUYAMA</t>
  </si>
  <si>
    <t>豊明</t>
  </si>
  <si>
    <t>OP</t>
  </si>
  <si>
    <t>植田B</t>
  </si>
  <si>
    <t>オルカーズ</t>
  </si>
  <si>
    <t>敷物</t>
  </si>
  <si>
    <t>敷物不可。敷物を広げるスペースはありません。</t>
  </si>
  <si>
    <t>3位</t>
  </si>
  <si>
    <t>オーシャンズ</t>
  </si>
  <si>
    <t>アップ場所</t>
  </si>
  <si>
    <t>試合前のコートアップのみ。屋内・屋外のアップ禁止です。</t>
  </si>
  <si>
    <t>6位</t>
  </si>
  <si>
    <t>瀬戸</t>
  </si>
  <si>
    <t>駐車場</t>
  </si>
  <si>
    <t>スポーツセンター内の駐車場は各チーム2台迄可。近隣駐車場を利用ください。</t>
  </si>
  <si>
    <t>＜女子＞</t>
  </si>
  <si>
    <t>体育館前の道路上での乗り降り・荷物の降ろし等の駐車も出来ません。</t>
  </si>
  <si>
    <t>阿久比</t>
  </si>
  <si>
    <t>その他</t>
  </si>
  <si>
    <t>コート内と観覧席以外は、共用スペースです。廊下も全て共用スペースです。</t>
  </si>
  <si>
    <t>MODERN</t>
  </si>
  <si>
    <t>一般の利用者への迷惑にならないよう、注意してください。</t>
  </si>
  <si>
    <t>知多</t>
  </si>
  <si>
    <t>1位決定戦(1C)</t>
  </si>
  <si>
    <t>3位決定戦（1D）</t>
  </si>
  <si>
    <t>5位決定戦(1E)</t>
  </si>
  <si>
    <t>2位決定戦(1F)</t>
  </si>
  <si>
    <t>4位決定戦(1G)</t>
  </si>
  <si>
    <t>11/23※該当チームが未対戦の場合</t>
  </si>
  <si>
    <t>11/14※該当チームが未対戦の場合</t>
  </si>
  <si>
    <t>１部リーグ</t>
  </si>
  <si>
    <t>滝ノ水</t>
  </si>
  <si>
    <t>１位</t>
  </si>
  <si>
    <t>ひまわり</t>
  </si>
  <si>
    <t>1A1位</t>
  </si>
  <si>
    <t>1B1位</t>
  </si>
  <si>
    <t>1A2位</t>
  </si>
  <si>
    <t>1B2位</t>
  </si>
  <si>
    <t>1A3位</t>
  </si>
  <si>
    <t>※1部、2部は前期リーグの結果をもとにリーグ内順位を決定し振り分け</t>
  </si>
  <si>
    <t>1B3位</t>
  </si>
  <si>
    <t>1C負</t>
  </si>
  <si>
    <t>※3部は7月20日実施の抽選回の結果通り</t>
  </si>
  <si>
    <t>1D勝</t>
  </si>
  <si>
    <t>1D負</t>
  </si>
  <si>
    <t>1E勝</t>
  </si>
  <si>
    <t>２位</t>
  </si>
  <si>
    <t>３位</t>
  </si>
  <si>
    <t>４位</t>
  </si>
  <si>
    <t>５位</t>
  </si>
  <si>
    <t>６位</t>
  </si>
  <si>
    <t>【女子2部】</t>
  </si>
  <si>
    <t>【男子2部】</t>
  </si>
  <si>
    <t>※4位、5位、6位は県大会出場プレーオフ兼入替戦</t>
  </si>
  <si>
    <r>
      <rPr>
        <sz val="11"/>
        <color rgb="FFFF0000"/>
        <rFont val="Meiryo"/>
        <family val="3"/>
        <charset val="128"/>
      </rPr>
      <t>※</t>
    </r>
    <r>
      <rPr>
        <u/>
        <sz val="11"/>
        <color rgb="FFFF0000"/>
        <rFont val="Meiryo"/>
        <family val="3"/>
        <charset val="128"/>
      </rPr>
      <t>下線は女子</t>
    </r>
  </si>
  <si>
    <t>一次リーグ（2A）</t>
  </si>
  <si>
    <t>一次リーグ（2B）</t>
  </si>
  <si>
    <t>1位決定戦(2C)</t>
  </si>
  <si>
    <t>3位決定戦（2D）</t>
  </si>
  <si>
    <t>5位決定戦(2E)</t>
  </si>
  <si>
    <t>2位決定戦(2F)</t>
  </si>
  <si>
    <t>4位決定戦(2G)</t>
  </si>
  <si>
    <t>11/7※該当チームが未対戦の場合</t>
  </si>
  <si>
    <t>2部リーグ</t>
  </si>
  <si>
    <t>2A1位</t>
  </si>
  <si>
    <t>2B1位</t>
  </si>
  <si>
    <t>2A2位</t>
  </si>
  <si>
    <t>2B2位</t>
  </si>
  <si>
    <t>2A3位</t>
  </si>
  <si>
    <t>2B3位</t>
  </si>
  <si>
    <t>2C負</t>
  </si>
  <si>
    <t>2D勝</t>
  </si>
  <si>
    <t>2D負</t>
  </si>
  <si>
    <t>2E勝</t>
  </si>
  <si>
    <t>【女子3部】</t>
  </si>
  <si>
    <t>3部1次リーグ</t>
  </si>
  <si>
    <t>※3試合保証　参加費11,000円（税込）：順位決定リーグは別料金（1試合3,300円（税込））</t>
  </si>
  <si>
    <t>※各リーグ1位のみ順位決定リーグ（別料金）に参加することができる</t>
  </si>
  <si>
    <t>※前期リーグ上位３チームはリーグ位置確定</t>
  </si>
  <si>
    <t>※1〜12その他全チームによるフリー抽選</t>
  </si>
  <si>
    <t>３A</t>
  </si>
  <si>
    <t>2B</t>
  </si>
  <si>
    <t>【男子3部】</t>
  </si>
  <si>
    <t>26チーム</t>
  </si>
  <si>
    <t>※抽選によりリーグ決定。</t>
  </si>
  <si>
    <t>S2</t>
  </si>
  <si>
    <t>３C</t>
  </si>
  <si>
    <t>10/17</t>
  </si>
  <si>
    <t>３D</t>
  </si>
  <si>
    <t>3部順位決定リーグ(順位決定戦扱い)</t>
  </si>
  <si>
    <t>※リーグ戦により最終順位を決定する</t>
  </si>
  <si>
    <t>※各チーム参加費6,600円(税込)</t>
  </si>
  <si>
    <t>3A1位</t>
  </si>
  <si>
    <t>3B1位</t>
  </si>
  <si>
    <t>3C1位</t>
  </si>
  <si>
    <t>3E</t>
  </si>
  <si>
    <t>3F</t>
  </si>
  <si>
    <t>● １部リーグ６チームと２部リーグの１位〜３位は、県大会出場。</t>
  </si>
  <si>
    <t>Y dogs</t>
  </si>
  <si>
    <t>※ 県大会出場プレーオフ兼入れ替え戦（２部リーグ、３部リーグ）</t>
  </si>
  <si>
    <t>①</t>
  </si>
  <si>
    <t>２部６位×３部１位</t>
  </si>
  <si>
    <t>②</t>
  </si>
  <si>
    <t>２部５位×３部２位</t>
  </si>
  <si>
    <t>③</t>
  </si>
  <si>
    <t>２部４位×３部３位</t>
  </si>
  <si>
    <t>→①②③の勝ちチームは県大会に出場し、次年度２部リーグ、負けチームは３部リーグ</t>
  </si>
  <si>
    <t>※ 入れ替え戦（１部リーグ、２部リーグ）</t>
  </si>
  <si>
    <t>④</t>
  </si>
  <si>
    <t>１部５位×２部２位</t>
  </si>
  <si>
    <t>⑤</t>
  </si>
  <si>
    <t>１部６位×２部１位</t>
  </si>
  <si>
    <t>→④⑤の勝ちチームは次年度１部リーグ、負けチームは２部リーグ</t>
  </si>
  <si>
    <t>(注)県大会の５位〜８位枠は、１部５位、６位及び２部の１位、２位のチームによる抽選</t>
  </si>
  <si>
    <t>9位〜12位枠は、2部3位のチームと①②③に勝ったチームによる抽選。</t>
  </si>
  <si>
    <t>2部6位</t>
  </si>
  <si>
    <t>3部1位</t>
  </si>
  <si>
    <t>2部5位</t>
  </si>
  <si>
    <t>3部2位</t>
  </si>
  <si>
    <t>2部4位</t>
  </si>
  <si>
    <t>3部3位</t>
  </si>
  <si>
    <t>1部5位</t>
  </si>
  <si>
    <t>2部2位</t>
  </si>
  <si>
    <t>1部6位</t>
  </si>
  <si>
    <t>2部1位</t>
  </si>
  <si>
    <t>3部2次リーグ</t>
  </si>
  <si>
    <t>※各リーグ1位と2位のみ決勝リーグに参加することができる</t>
  </si>
  <si>
    <t>※各チーム参加費:6,600円(税込)</t>
  </si>
  <si>
    <t>3G</t>
  </si>
  <si>
    <t>3H</t>
  </si>
  <si>
    <t>3D1位</t>
  </si>
  <si>
    <t>3E1位</t>
  </si>
  <si>
    <t>3F1位</t>
  </si>
  <si>
    <t>3C 1位</t>
  </si>
  <si>
    <t>3部決勝リーグ（順位決定戦扱い）</t>
  </si>
  <si>
    <t>※3G、3H上位2チームによるリーグ戦</t>
  </si>
  <si>
    <t>※参加費：6,600円（税込）</t>
  </si>
  <si>
    <t>3G1位</t>
  </si>
  <si>
    <t>3G2位</t>
  </si>
  <si>
    <t>3H1位</t>
  </si>
  <si>
    <t>3H2位</t>
  </si>
  <si>
    <t>９月１９日（土）名古屋市北スポーツセンター</t>
  </si>
  <si>
    <t>準備チーム：オーシャンズ</t>
  </si>
  <si>
    <t>2階が競技場のフロア、3階が観客席になります。2階競技場に入る時に、バッシュに履き替えてください。外履きは各自で保管。</t>
  </si>
  <si>
    <t>U12</t>
  </si>
  <si>
    <t>SUNS</t>
  </si>
  <si>
    <t>スポーツセンター内の駐車場は各チーム5台迄可。近隣駐車場を利用ください。</t>
  </si>
  <si>
    <t>９月２２日（火）名古屋市昭和スポーツセンター</t>
  </si>
  <si>
    <r>
      <rPr>
        <sz val="11"/>
        <color rgb="FF000000"/>
        <rFont val="Meiryo"/>
        <family val="3"/>
        <charset val="128"/>
      </rPr>
      <t>準備チーム：</t>
    </r>
    <r>
      <rPr>
        <u/>
        <sz val="11"/>
        <color rgb="FFFF0000"/>
        <rFont val="Meiryo"/>
        <family val="3"/>
        <charset val="128"/>
      </rPr>
      <t>豊明</t>
    </r>
  </si>
  <si>
    <t>開館9:00〜18:00</t>
  </si>
  <si>
    <t>９月２３日（水）名古屋市昭和スポーツセンター</t>
  </si>
  <si>
    <t>準備チーム：無し</t>
  </si>
  <si>
    <t>2部男子順位決め</t>
  </si>
  <si>
    <t>１０月１２日（月）日進市スポーツセンター</t>
  </si>
  <si>
    <r>
      <rPr>
        <sz val="11"/>
        <color rgb="FF000000"/>
        <rFont val="Meiryo"/>
        <family val="3"/>
        <charset val="128"/>
      </rPr>
      <t>準備チーム：</t>
    </r>
    <r>
      <rPr>
        <u/>
        <sz val="11"/>
        <color rgb="FFFF0000"/>
        <rFont val="Meiryo"/>
        <family val="3"/>
        <charset val="128"/>
      </rPr>
      <t>日進</t>
    </r>
  </si>
  <si>
    <t>開館9:00〜19:00</t>
  </si>
  <si>
    <t>8:30開場。競技場のフロアは9:00から使用可能。</t>
  </si>
  <si>
    <t>２階が競技場のフロア、３階が観客席になります。</t>
  </si>
  <si>
    <t>２階と３階はバッシュのまま行き来できますが、１階（受付ロビー・更衣室）に降りる際は必ず下足に履き替えてください。</t>
  </si>
  <si>
    <t>会場内はコート以外ではボールの使用を禁止します。敷地内屋外でのスペースでアップすることはできます。</t>
  </si>
  <si>
    <t>台数制限はありませんが、一般の利用者もいます。また、朝8:30の開錠前に駐車場の前に待機のため停車しないでください。周辺道路が渋滞し、注意を受けます。</t>
  </si>
  <si>
    <t>敷地内全面禁煙です。喫煙所はありません。敷地周辺での喫煙にも苦情が出ますので、喫煙は敷地から離れた場所でお願いします。</t>
  </si>
  <si>
    <t>１階では一般の利用者への迷惑にならないよう、注意してください。</t>
  </si>
  <si>
    <t>１０月１７日（土）日進市スポーツセンター</t>
  </si>
  <si>
    <t>準備チーム：ロケット</t>
  </si>
  <si>
    <t>１１月３日（火）名古屋市昭和スポーツセンター</t>
  </si>
  <si>
    <r>
      <rPr>
        <sz val="11"/>
        <color rgb="FF000000"/>
        <rFont val="Meiryo"/>
        <family val="3"/>
        <charset val="128"/>
      </rPr>
      <t>準備チーム：</t>
    </r>
    <r>
      <rPr>
        <u/>
        <sz val="11"/>
        <color rgb="FFFF0000"/>
        <rFont val="Meiryo"/>
        <family val="3"/>
        <charset val="128"/>
      </rPr>
      <t>3C1位</t>
    </r>
  </si>
  <si>
    <t>3部女子順位決定リーグ</t>
  </si>
  <si>
    <t>１１月７日（土）名古屋市守山スポーツセンター</t>
  </si>
  <si>
    <t>準備チーム：3C1位</t>
  </si>
  <si>
    <t>２階が競技場のフロア、３階が観客席になります。２階競技場に入る時に、バッシュに履き替えてください。外履きは各自で保管。</t>
  </si>
  <si>
    <t>3部男子2次リーグ</t>
  </si>
  <si>
    <t>96負け</t>
  </si>
  <si>
    <t>38勝ち</t>
  </si>
  <si>
    <t>2部男子4決</t>
  </si>
  <si>
    <t>※必要であれば</t>
  </si>
  <si>
    <t>スポーツセンター内の駐車場は各チーム５台迄可。近隣駐車場を利用ください。</t>
  </si>
  <si>
    <t>67負け</t>
  </si>
  <si>
    <t>62勝ち</t>
  </si>
  <si>
    <t>2部女子4決</t>
  </si>
  <si>
    <t>１１月１４日（土）名古屋市昭和スポーツセンター</t>
  </si>
  <si>
    <r>
      <rPr>
        <sz val="11"/>
        <color rgb="FF000000"/>
        <rFont val="Meiryo"/>
        <family val="3"/>
        <charset val="128"/>
      </rPr>
      <t>準備チーム：</t>
    </r>
    <r>
      <rPr>
        <u/>
        <sz val="11"/>
        <color rgb="FFFF0000"/>
        <rFont val="Meiryo"/>
        <family val="3"/>
        <charset val="128"/>
      </rPr>
      <t>1A1位</t>
    </r>
  </si>
  <si>
    <t>3位男女決定戦</t>
  </si>
  <si>
    <t>2位男女決定戦</t>
  </si>
  <si>
    <t>1位男女決定戦</t>
  </si>
  <si>
    <t>3部男子決勝リーグ</t>
  </si>
  <si>
    <t>110負け</t>
  </si>
  <si>
    <t>108勝ち</t>
  </si>
  <si>
    <t>111負け</t>
  </si>
  <si>
    <t>109勝ち</t>
  </si>
  <si>
    <t>男女4決</t>
  </si>
  <si>
    <t>95負け</t>
  </si>
  <si>
    <t>66負け</t>
  </si>
  <si>
    <t>96勝ち</t>
  </si>
  <si>
    <t>67勝ち</t>
  </si>
  <si>
    <t>男女2決</t>
  </si>
  <si>
    <t>１１月２３日（火）名古屋市中スポーツセンター</t>
  </si>
  <si>
    <r>
      <rPr>
        <sz val="11"/>
        <color rgb="FF000000"/>
        <rFont val="Meiryo"/>
        <family val="3"/>
        <charset val="128"/>
      </rPr>
      <t>準備チーム：</t>
    </r>
    <r>
      <rPr>
        <u/>
        <sz val="11"/>
        <color rgb="FFFF0000"/>
        <rFont val="Meiryo"/>
        <family val="3"/>
        <charset val="128"/>
      </rPr>
      <t>3部2位</t>
    </r>
  </si>
  <si>
    <t>112負け</t>
  </si>
  <si>
    <t>110勝ち</t>
  </si>
  <si>
    <t>113負け</t>
  </si>
  <si>
    <t>111勝ち</t>
  </si>
  <si>
    <t>３階が競技場のフロア、４階が観客席になります。3階競技場に入る時に、バッシュに履き替えてください。外履きは各自で保管。</t>
  </si>
  <si>
    <t>スポーツセンター内の駐車場は利用不可。指導者も利用不可。近隣駐車場を利用ください。</t>
  </si>
  <si>
    <t>表彰式</t>
  </si>
  <si>
    <t>●
20-67</t>
    <phoneticPr fontId="67"/>
  </si>
  <si>
    <t>●
27-36</t>
    <phoneticPr fontId="67"/>
  </si>
  <si>
    <t>〇
36-27</t>
    <phoneticPr fontId="67"/>
  </si>
  <si>
    <t>〇
49-37</t>
    <phoneticPr fontId="67"/>
  </si>
  <si>
    <t>●
37-49</t>
    <phoneticPr fontId="67"/>
  </si>
  <si>
    <t>〇
50-27</t>
    <phoneticPr fontId="67"/>
  </si>
  <si>
    <t>●
27-50</t>
    <phoneticPr fontId="67"/>
  </si>
  <si>
    <t>〇
51-2</t>
    <phoneticPr fontId="67"/>
  </si>
  <si>
    <t>●
2-51</t>
    <phoneticPr fontId="67"/>
  </si>
  <si>
    <t>●
25-38</t>
    <phoneticPr fontId="67"/>
  </si>
  <si>
    <t>〇
60-37</t>
    <phoneticPr fontId="67"/>
  </si>
  <si>
    <t>●
37-60</t>
    <phoneticPr fontId="67"/>
  </si>
  <si>
    <t>●
16-57</t>
    <phoneticPr fontId="67"/>
  </si>
  <si>
    <t>〇
57-16</t>
    <phoneticPr fontId="67"/>
  </si>
  <si>
    <t>●
25-27</t>
    <phoneticPr fontId="67"/>
  </si>
  <si>
    <t>〇
27-25</t>
    <phoneticPr fontId="67"/>
  </si>
  <si>
    <t>〇
44-17</t>
    <phoneticPr fontId="67"/>
  </si>
  <si>
    <t>●
17-44</t>
    <phoneticPr fontId="67"/>
  </si>
  <si>
    <t>●
15-61</t>
    <phoneticPr fontId="67"/>
  </si>
  <si>
    <t>〇
61-15</t>
    <phoneticPr fontId="67"/>
  </si>
  <si>
    <t>●
25-30</t>
    <phoneticPr fontId="67"/>
  </si>
  <si>
    <t>〇
30-25</t>
    <phoneticPr fontId="67"/>
  </si>
  <si>
    <t>〇
46-16</t>
    <phoneticPr fontId="67"/>
  </si>
  <si>
    <t>●
16-46</t>
    <phoneticPr fontId="67"/>
  </si>
  <si>
    <t>●
22-48</t>
    <phoneticPr fontId="67"/>
  </si>
  <si>
    <t>〇
48-22</t>
    <phoneticPr fontId="67"/>
  </si>
  <si>
    <r>
      <t>準備チーム：</t>
    </r>
    <r>
      <rPr>
        <u/>
        <sz val="11"/>
        <color rgb="FFFF0000"/>
        <rFont val="メイリオ"/>
        <family val="3"/>
        <charset val="128"/>
      </rPr>
      <t>一宮</t>
    </r>
  </si>
  <si>
    <r>
      <rPr>
        <sz val="11"/>
        <color rgb="FF000000"/>
        <rFont val="メイリオ"/>
        <family val="3"/>
        <charset val="128"/>
      </rPr>
      <t>Blaze</t>
    </r>
    <r>
      <rPr>
        <sz val="13"/>
        <color rgb="FF000000"/>
        <rFont val="メイリオ"/>
        <family val="3"/>
        <charset val="128"/>
      </rPr>
      <t xml:space="preserve">  </t>
    </r>
    <r>
      <rPr>
        <sz val="10"/>
        <color rgb="FF000000"/>
        <rFont val="メイリオ"/>
        <family val="3"/>
        <charset val="128"/>
      </rPr>
      <t xml:space="preserve">              </t>
    </r>
  </si>
  <si>
    <r>
      <t>※</t>
    </r>
    <r>
      <rPr>
        <u/>
        <sz val="11"/>
        <color rgb="FFFF0000"/>
        <rFont val="メイリオ"/>
        <family val="3"/>
        <charset val="128"/>
      </rPr>
      <t>下線は女子</t>
    </r>
  </si>
  <si>
    <t>【男子1部】</t>
    <rPh sb="1" eb="2">
      <t>オトコ</t>
    </rPh>
    <phoneticPr fontId="67"/>
  </si>
  <si>
    <t>〇
67-20</t>
    <phoneticPr fontId="67"/>
  </si>
  <si>
    <t>〇
38-25</t>
    <phoneticPr fontId="67"/>
  </si>
  <si>
    <t>2部女子</t>
    <phoneticPr fontId="67"/>
  </si>
  <si>
    <t>順位決め</t>
    <phoneticPr fontId="67"/>
  </si>
  <si>
    <t>2部男子</t>
    <phoneticPr fontId="6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</si>
</sst>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81" formatCode="m/d;@"/>
  </numFmts>
  <fonts count="99">
    <font>
      <sz val="11"/>
      <color rgb="FF000000"/>
      <name val="Noto Sans"/>
      <scheme val="minor"/>
    </font>
    <font>
      <sz val="11"/>
      <color rgb="FF000000"/>
      <name val="Meiryo"/>
      <family val="3"/>
      <charset val="128"/>
    </font>
    <font>
      <sz val="11"/>
      <color theme="1"/>
      <name val="Meiryo"/>
      <family val="3"/>
      <charset val="128"/>
    </font>
    <font>
      <b/>
      <sz val="11"/>
      <color rgb="FF000000"/>
      <name val="Meiryo"/>
      <family val="3"/>
      <charset val="128"/>
    </font>
    <font>
      <sz val="10"/>
      <color rgb="FF000000"/>
      <name val="Meiryo"/>
      <family val="3"/>
      <charset val="128"/>
    </font>
    <font>
      <sz val="11"/>
      <name val="Noto Sans"/>
    </font>
    <font>
      <sz val="11"/>
      <color theme="1"/>
      <name val="Noto Sans"/>
    </font>
    <font>
      <u/>
      <sz val="11"/>
      <color rgb="FFFF0000"/>
      <name val="Meiryo"/>
      <family val="3"/>
      <charset val="128"/>
    </font>
    <font>
      <u/>
      <sz val="11"/>
      <color theme="1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sz val="11"/>
      <color rgb="FF4A86E8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sz val="10"/>
      <color theme="1"/>
      <name val="Meiryo"/>
      <family val="3"/>
      <charset val="128"/>
    </font>
    <font>
      <u/>
      <sz val="10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00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0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0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u/>
      <sz val="11"/>
      <color rgb="FFFF0000"/>
      <name val="Meiryo"/>
      <family val="3"/>
      <charset val="128"/>
    </font>
    <font>
      <sz val="6"/>
      <name val="Noto Sans"/>
      <family val="3"/>
      <charset val="128"/>
      <scheme val="minor"/>
    </font>
    <font>
      <sz val="11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rgb="FF000000"/>
      <name val="メイリオ"/>
      <family val="3"/>
      <charset val="128"/>
    </font>
    <font>
      <u/>
      <sz val="11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10"/>
      <color rgb="FF000000"/>
      <name val="メイリオ"/>
      <family val="3"/>
      <charset val="128"/>
    </font>
    <font>
      <u/>
      <sz val="11"/>
      <color rgb="FF000000"/>
      <name val="メイリオ"/>
      <family val="3"/>
      <charset val="128"/>
    </font>
    <font>
      <sz val="13"/>
      <color rgb="FF00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9"/>
      <color rgb="FF000000"/>
      <name val="メイリオ"/>
      <family val="3"/>
      <charset val="128"/>
    </font>
    <font>
      <sz val="18"/>
      <color rgb="FF000000"/>
      <name val="メイリオ"/>
      <family val="3"/>
      <charset val="128"/>
    </font>
    <font>
      <sz val="14"/>
      <color rgb="FF000000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9"/>
      <color rgb="FFFF0000"/>
      <name val="メイリオ"/>
      <family val="3"/>
      <charset val="128"/>
    </font>
    <font>
      <b/>
      <sz val="16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7"/>
      <color rgb="FF00000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rgb="FF00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9"/>
      <color rgb="FF000000"/>
      <name val="メイリオ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B7B7B7"/>
        <bgColor rgb="FFB7B7B7"/>
      </patternFill>
    </fill>
    <fill>
      <patternFill patternType="solid">
        <fgColor rgb="FFF4CCCC"/>
        <bgColor rgb="FFF4CCCC"/>
      </patternFill>
    </fill>
  </fills>
  <borders count="1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FCE5CD"/>
      </bottom>
      <diagonal/>
    </border>
    <border>
      <left/>
      <right/>
      <top/>
      <bottom style="thin">
        <color rgb="FFFCE5CD"/>
      </bottom>
      <diagonal/>
    </border>
    <border>
      <left/>
      <right style="thin">
        <color rgb="FFFCE5CD"/>
      </right>
      <top/>
      <bottom style="thin">
        <color rgb="FFFCE5CD"/>
      </bottom>
      <diagonal/>
    </border>
    <border>
      <left style="thin">
        <color rgb="FFFCE5CD"/>
      </left>
      <right/>
      <top/>
      <bottom style="thin">
        <color rgb="FFFCE5CD"/>
      </bottom>
      <diagonal/>
    </border>
    <border>
      <left style="thin">
        <color rgb="FFFCE5CD"/>
      </left>
      <right style="thin">
        <color rgb="FF000000"/>
      </right>
      <top/>
      <bottom style="thin">
        <color rgb="FFFCE5CD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FCE5CD"/>
      </top>
      <bottom style="thin">
        <color rgb="FFFCE5CD"/>
      </bottom>
      <diagonal/>
    </border>
    <border>
      <left/>
      <right/>
      <top style="thin">
        <color rgb="FFFCE5CD"/>
      </top>
      <bottom style="thin">
        <color rgb="FFFCE5CD"/>
      </bottom>
      <diagonal/>
    </border>
    <border>
      <left/>
      <right style="thin">
        <color rgb="FFFCE5CD"/>
      </right>
      <top style="thin">
        <color rgb="FFFCE5CD"/>
      </top>
      <bottom style="thin">
        <color rgb="FFFCE5CD"/>
      </bottom>
      <diagonal/>
    </border>
    <border>
      <left style="thin">
        <color rgb="FFFCE5CD"/>
      </left>
      <right/>
      <top style="thin">
        <color rgb="FFFCE5CD"/>
      </top>
      <bottom style="thin">
        <color rgb="FFFCE5CD"/>
      </bottom>
      <diagonal/>
    </border>
    <border>
      <left style="thin">
        <color rgb="FFFCE5CD"/>
      </left>
      <right style="thin">
        <color rgb="FF000000"/>
      </right>
      <top style="thin">
        <color rgb="FFFCE5CD"/>
      </top>
      <bottom style="thin">
        <color rgb="FFFCE5CD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FCE5CD"/>
      </top>
      <bottom style="thin">
        <color rgb="FF000000"/>
      </bottom>
      <diagonal/>
    </border>
    <border>
      <left/>
      <right/>
      <top style="thin">
        <color rgb="FFFCE5CD"/>
      </top>
      <bottom style="thin">
        <color rgb="FF000000"/>
      </bottom>
      <diagonal/>
    </border>
    <border>
      <left/>
      <right style="thin">
        <color rgb="FFFCE5CD"/>
      </right>
      <top style="thin">
        <color rgb="FFFCE5CD"/>
      </top>
      <bottom style="thin">
        <color rgb="FF000000"/>
      </bottom>
      <diagonal/>
    </border>
    <border>
      <left style="thin">
        <color rgb="FFFCE5CD"/>
      </left>
      <right/>
      <top style="thin">
        <color rgb="FFFCE5CD"/>
      </top>
      <bottom style="thin">
        <color rgb="FF000000"/>
      </bottom>
      <diagonal/>
    </border>
    <border>
      <left style="thin">
        <color rgb="FFFCE5CD"/>
      </left>
      <right style="thin">
        <color rgb="FF000000"/>
      </right>
      <top style="thin">
        <color rgb="FFFCE5CD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D9EAD3"/>
      </bottom>
      <diagonal/>
    </border>
    <border>
      <left/>
      <right/>
      <top/>
      <bottom style="thin">
        <color rgb="FFD9EAD3"/>
      </bottom>
      <diagonal/>
    </border>
    <border>
      <left/>
      <right style="thin">
        <color rgb="FFD9EAD3"/>
      </right>
      <top/>
      <bottom style="thin">
        <color rgb="FFD9EAD3"/>
      </bottom>
      <diagonal/>
    </border>
    <border>
      <left style="thin">
        <color rgb="FFD9EAD3"/>
      </left>
      <right/>
      <top/>
      <bottom style="thin">
        <color rgb="FFD9EAD3"/>
      </bottom>
      <diagonal/>
    </border>
    <border>
      <left style="thin">
        <color rgb="FFD9EAD3"/>
      </left>
      <right style="thin">
        <color rgb="FF000000"/>
      </right>
      <top/>
      <bottom style="thin">
        <color rgb="FFD9EAD3"/>
      </bottom>
      <diagonal/>
    </border>
    <border>
      <left style="thin">
        <color rgb="FF000000"/>
      </left>
      <right/>
      <top style="thin">
        <color rgb="FFD9EAD3"/>
      </top>
      <bottom style="thin">
        <color rgb="FFD9EAD3"/>
      </bottom>
      <diagonal/>
    </border>
    <border>
      <left/>
      <right/>
      <top style="thin">
        <color rgb="FFD9EAD3"/>
      </top>
      <bottom style="thin">
        <color rgb="FFD9EAD3"/>
      </bottom>
      <diagonal/>
    </border>
    <border>
      <left/>
      <right style="thin">
        <color rgb="FFD9EAD3"/>
      </right>
      <top style="thin">
        <color rgb="FFD9EAD3"/>
      </top>
      <bottom style="thin">
        <color rgb="FFD9EAD3"/>
      </bottom>
      <diagonal/>
    </border>
    <border>
      <left style="thin">
        <color rgb="FFD9EAD3"/>
      </left>
      <right/>
      <top style="thin">
        <color rgb="FFD9EAD3"/>
      </top>
      <bottom style="thin">
        <color rgb="FFD9EAD3"/>
      </bottom>
      <diagonal/>
    </border>
    <border>
      <left style="thin">
        <color rgb="FFD9EAD3"/>
      </left>
      <right style="thin">
        <color rgb="FF000000"/>
      </right>
      <top style="thin">
        <color rgb="FFD9EAD3"/>
      </top>
      <bottom style="thin">
        <color rgb="FFD9EAD3"/>
      </bottom>
      <diagonal/>
    </border>
    <border>
      <left style="thin">
        <color rgb="FF000000"/>
      </left>
      <right/>
      <top style="thin">
        <color rgb="FFD9EAD3"/>
      </top>
      <bottom style="thin">
        <color rgb="FF000000"/>
      </bottom>
      <diagonal/>
    </border>
    <border>
      <left/>
      <right/>
      <top style="thin">
        <color rgb="FFD9EAD3"/>
      </top>
      <bottom style="thin">
        <color rgb="FF000000"/>
      </bottom>
      <diagonal/>
    </border>
    <border>
      <left/>
      <right style="thin">
        <color rgb="FFD9EAD3"/>
      </right>
      <top style="thin">
        <color rgb="FFD9EAD3"/>
      </top>
      <bottom style="thin">
        <color rgb="FF000000"/>
      </bottom>
      <diagonal/>
    </border>
    <border>
      <left style="thin">
        <color rgb="FFD9EAD3"/>
      </left>
      <right/>
      <top style="thin">
        <color rgb="FFD9EAD3"/>
      </top>
      <bottom style="thin">
        <color rgb="FF000000"/>
      </bottom>
      <diagonal/>
    </border>
    <border>
      <left style="thin">
        <color rgb="FFD9EAD3"/>
      </left>
      <right style="thin">
        <color rgb="FF000000"/>
      </right>
      <top style="thin">
        <color rgb="FFD9EAD3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C9DAF8"/>
      </bottom>
      <diagonal/>
    </border>
    <border>
      <left/>
      <right/>
      <top/>
      <bottom style="thin">
        <color rgb="FFC9DAF8"/>
      </bottom>
      <diagonal/>
    </border>
    <border>
      <left/>
      <right style="thin">
        <color rgb="FFC9DAF8"/>
      </right>
      <top/>
      <bottom style="thin">
        <color rgb="FFC9DAF8"/>
      </bottom>
      <diagonal/>
    </border>
    <border>
      <left style="thin">
        <color rgb="FFC9DAF8"/>
      </left>
      <right/>
      <top/>
      <bottom style="thin">
        <color rgb="FFC9DAF8"/>
      </bottom>
      <diagonal/>
    </border>
    <border>
      <left style="thin">
        <color rgb="FFC9DAF8"/>
      </left>
      <right style="thin">
        <color rgb="FF000000"/>
      </right>
      <top/>
      <bottom style="thin">
        <color rgb="FFC9DAF8"/>
      </bottom>
      <diagonal/>
    </border>
    <border>
      <left style="thin">
        <color rgb="FF000000"/>
      </left>
      <right/>
      <top style="thin">
        <color rgb="FFC9DAF8"/>
      </top>
      <bottom style="thin">
        <color rgb="FFC9DAF8"/>
      </bottom>
      <diagonal/>
    </border>
    <border>
      <left/>
      <right/>
      <top style="thin">
        <color rgb="FFC9DAF8"/>
      </top>
      <bottom style="thin">
        <color rgb="FFC9DAF8"/>
      </bottom>
      <diagonal/>
    </border>
    <border>
      <left/>
      <right style="thin">
        <color rgb="FFC9DAF8"/>
      </right>
      <top style="thin">
        <color rgb="FFC9DAF8"/>
      </top>
      <bottom style="thin">
        <color rgb="FFC9DAF8"/>
      </bottom>
      <diagonal/>
    </border>
    <border>
      <left style="thin">
        <color rgb="FFC9DAF8"/>
      </left>
      <right/>
      <top style="thin">
        <color rgb="FFC9DAF8"/>
      </top>
      <bottom style="thin">
        <color rgb="FFC9DAF8"/>
      </bottom>
      <diagonal/>
    </border>
    <border>
      <left style="thin">
        <color rgb="FFC9DAF8"/>
      </left>
      <right style="thin">
        <color rgb="FF000000"/>
      </right>
      <top style="thin">
        <color rgb="FFC9DAF8"/>
      </top>
      <bottom style="thin">
        <color rgb="FFC9DAF8"/>
      </bottom>
      <diagonal/>
    </border>
    <border>
      <left style="thin">
        <color rgb="FF000000"/>
      </left>
      <right/>
      <top style="thin">
        <color rgb="FFC9DAF8"/>
      </top>
      <bottom style="thin">
        <color rgb="FF000000"/>
      </bottom>
      <diagonal/>
    </border>
    <border>
      <left/>
      <right/>
      <top style="thin">
        <color rgb="FFC9DAF8"/>
      </top>
      <bottom style="thin">
        <color rgb="FF000000"/>
      </bottom>
      <diagonal/>
    </border>
    <border>
      <left/>
      <right style="thin">
        <color rgb="FFC9DAF8"/>
      </right>
      <top style="thin">
        <color rgb="FFC9DAF8"/>
      </top>
      <bottom style="thin">
        <color rgb="FF000000"/>
      </bottom>
      <diagonal/>
    </border>
    <border>
      <left style="thin">
        <color rgb="FFC9DAF8"/>
      </left>
      <right/>
      <top style="thin">
        <color rgb="FFC9DAF8"/>
      </top>
      <bottom style="thin">
        <color rgb="FF000000"/>
      </bottom>
      <diagonal/>
    </border>
    <border>
      <left style="thin">
        <color rgb="FFC9DAF8"/>
      </left>
      <right style="thin">
        <color rgb="FF000000"/>
      </right>
      <top style="thin">
        <color rgb="FFC9DAF8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 diagonalDown="1">
      <left style="thin">
        <color rgb="FF000000"/>
      </left>
      <right/>
      <top style="thin">
        <color rgb="FF000000"/>
      </top>
      <bottom/>
      <diagonal style="thin">
        <color rgb="FF000000"/>
      </diagonal>
    </border>
    <border diagonalDown="1">
      <left/>
      <right style="thin">
        <color rgb="FF000000"/>
      </right>
      <top style="thin">
        <color rgb="FF000000"/>
      </top>
      <bottom/>
      <diagonal style="thin">
        <color rgb="FF000000"/>
      </diagonal>
    </border>
    <border diagonalDown="1">
      <left style="thin">
        <color rgb="FF000000"/>
      </left>
      <right/>
      <top/>
      <bottom style="thin">
        <color rgb="FF000000"/>
      </bottom>
      <diagonal style="thin">
        <color rgb="FF000000"/>
      </diagonal>
    </border>
    <border diagonalDown="1">
      <left/>
      <right style="thin">
        <color rgb="FF000000"/>
      </right>
      <top/>
      <bottom style="thin">
        <color rgb="FF000000"/>
      </bottom>
      <diagonal style="thin">
        <color rgb="FF000000"/>
      </diagonal>
    </border>
    <border diagonalDown="1">
      <left style="thin">
        <color rgb="FF000000"/>
      </left>
      <right/>
      <top/>
      <bottom style="medium">
        <color rgb="FF000000"/>
      </bottom>
      <diagonal style="thin">
        <color rgb="FF000000"/>
      </diagonal>
    </border>
    <border diagonalDown="1">
      <left/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 diagonalDown="1">
      <left/>
      <right style="medium">
        <color indexed="64"/>
      </right>
      <top style="thin">
        <color rgb="FF000000"/>
      </top>
      <bottom/>
      <diagonal style="thin">
        <color rgb="FF000000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 diagonalDown="1">
      <left style="thin">
        <color rgb="FF000000"/>
      </left>
      <right/>
      <top/>
      <bottom style="medium">
        <color indexed="64"/>
      </bottom>
      <diagonal style="thin">
        <color rgb="FF000000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rgb="FF000000"/>
      </diagonal>
    </border>
    <border diagonalDown="1">
      <left/>
      <right style="medium">
        <color rgb="FF000000"/>
      </right>
      <top style="thin">
        <color rgb="FF000000"/>
      </top>
      <bottom/>
      <diagonal style="thin">
        <color rgb="FF000000"/>
      </diagonal>
    </border>
    <border diagonalDown="1">
      <left/>
      <right style="medium">
        <color rgb="FF000000"/>
      </right>
      <top/>
      <bottom style="medium">
        <color rgb="FF000000"/>
      </bottom>
      <diagonal style="thin">
        <color rgb="FF000000"/>
      </diagonal>
    </border>
  </borders>
  <cellStyleXfs count="1">
    <xf numFmtId="0" fontId="0" fillId="0" borderId="0"/>
  </cellStyleXfs>
  <cellXfs count="77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5" borderId="32" xfId="0" applyFont="1" applyFill="1" applyBorder="1" applyAlignment="1">
      <alignment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5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5" borderId="54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vertical="center"/>
    </xf>
    <xf numFmtId="0" fontId="1" fillId="2" borderId="106" xfId="0" applyFont="1" applyFill="1" applyBorder="1" applyAlignment="1">
      <alignment horizontal="center" vertical="center"/>
    </xf>
    <xf numFmtId="49" fontId="12" fillId="2" borderId="106" xfId="0" applyNumberFormat="1" applyFont="1" applyFill="1" applyBorder="1" applyAlignment="1">
      <alignment horizontal="left" vertical="center"/>
    </xf>
    <xf numFmtId="0" fontId="12" fillId="2" borderId="10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1" fillId="4" borderId="146" xfId="0" applyFont="1" applyFill="1" applyBorder="1" applyAlignment="1">
      <alignment vertical="center"/>
    </xf>
    <xf numFmtId="0" fontId="1" fillId="4" borderId="149" xfId="0" applyFont="1" applyFill="1" applyBorder="1" applyAlignment="1">
      <alignment vertical="center"/>
    </xf>
    <xf numFmtId="0" fontId="1" fillId="4" borderId="54" xfId="0" applyFont="1" applyFill="1" applyBorder="1" applyAlignment="1">
      <alignment vertical="center"/>
    </xf>
    <xf numFmtId="0" fontId="12" fillId="2" borderId="152" xfId="0" applyFont="1" applyFill="1" applyBorder="1" applyAlignment="1">
      <alignment vertical="center"/>
    </xf>
    <xf numFmtId="0" fontId="12" fillId="0" borderId="126" xfId="0" applyFont="1" applyBorder="1" applyAlignment="1">
      <alignment vertical="center"/>
    </xf>
    <xf numFmtId="0" fontId="12" fillId="2" borderId="126" xfId="0" applyFont="1" applyFill="1" applyBorder="1" applyAlignment="1">
      <alignment vertical="center"/>
    </xf>
    <xf numFmtId="0" fontId="2" fillId="0" borderId="126" xfId="0" applyFont="1" applyBorder="1" applyAlignment="1">
      <alignment vertical="center"/>
    </xf>
    <xf numFmtId="0" fontId="1" fillId="2" borderId="152" xfId="0" applyFont="1" applyFill="1" applyBorder="1" applyAlignment="1">
      <alignment vertical="center"/>
    </xf>
    <xf numFmtId="0" fontId="1" fillId="2" borderId="126" xfId="0" applyFont="1" applyFill="1" applyBorder="1" applyAlignment="1">
      <alignment vertical="center"/>
    </xf>
    <xf numFmtId="0" fontId="6" fillId="5" borderId="125" xfId="0" applyFont="1" applyFill="1" applyBorder="1" applyAlignment="1">
      <alignment vertical="center"/>
    </xf>
    <xf numFmtId="0" fontId="6" fillId="5" borderId="126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6" fillId="4" borderId="125" xfId="0" applyFont="1" applyFill="1" applyBorder="1" applyAlignment="1">
      <alignment vertical="center"/>
    </xf>
    <xf numFmtId="0" fontId="6" fillId="4" borderId="126" xfId="0" applyFont="1" applyFill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5" borderId="44" xfId="0" applyFont="1" applyFill="1" applyBorder="1" applyAlignment="1">
      <alignment vertical="center"/>
    </xf>
    <xf numFmtId="0" fontId="1" fillId="3" borderId="44" xfId="0" applyFont="1" applyFill="1" applyBorder="1" applyAlignment="1">
      <alignment vertical="center"/>
    </xf>
    <xf numFmtId="0" fontId="1" fillId="5" borderId="152" xfId="0" applyFont="1" applyFill="1" applyBorder="1" applyAlignment="1">
      <alignment vertical="center"/>
    </xf>
    <xf numFmtId="0" fontId="1" fillId="3" borderId="15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53" xfId="0" applyFont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1" fillId="4" borderId="152" xfId="0" applyFont="1" applyFill="1" applyBorder="1" applyAlignment="1">
      <alignment vertical="center"/>
    </xf>
    <xf numFmtId="0" fontId="1" fillId="0" borderId="94" xfId="0" applyFont="1" applyBorder="1" applyAlignment="1">
      <alignment vertical="center"/>
    </xf>
    <xf numFmtId="0" fontId="1" fillId="0" borderId="125" xfId="0" applyFont="1" applyBorder="1" applyAlignment="1">
      <alignment vertical="center"/>
    </xf>
    <xf numFmtId="0" fontId="1" fillId="0" borderId="126" xfId="0" applyFont="1" applyBorder="1" applyAlignment="1">
      <alignment vertical="center"/>
    </xf>
    <xf numFmtId="0" fontId="43" fillId="0" borderId="51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1" fillId="8" borderId="32" xfId="0" applyFont="1" applyFill="1" applyBorder="1" applyAlignment="1">
      <alignment vertical="center"/>
    </xf>
    <xf numFmtId="0" fontId="1" fillId="3" borderId="32" xfId="0" applyFont="1" applyFill="1" applyBorder="1" applyAlignment="1">
      <alignment vertical="center"/>
    </xf>
    <xf numFmtId="0" fontId="1" fillId="3" borderId="32" xfId="0" applyFont="1" applyFill="1" applyBorder="1" applyAlignment="1">
      <alignment horizontal="center" vertical="center"/>
    </xf>
    <xf numFmtId="0" fontId="17" fillId="8" borderId="54" xfId="0" applyFont="1" applyFill="1" applyBorder="1" applyAlignment="1">
      <alignment vertical="center"/>
    </xf>
    <xf numFmtId="0" fontId="17" fillId="3" borderId="54" xfId="0" applyFont="1" applyFill="1" applyBorder="1" applyAlignment="1">
      <alignment vertical="center"/>
    </xf>
    <xf numFmtId="0" fontId="17" fillId="3" borderId="54" xfId="0" applyFont="1" applyFill="1" applyBorder="1" applyAlignment="1">
      <alignment horizontal="center" vertical="center"/>
    </xf>
    <xf numFmtId="0" fontId="1" fillId="5" borderId="54" xfId="0" applyFont="1" applyFill="1" applyBorder="1" applyAlignment="1">
      <alignment horizontal="center" vertical="center"/>
    </xf>
    <xf numFmtId="0" fontId="1" fillId="11" borderId="44" xfId="0" applyFont="1" applyFill="1" applyBorder="1" applyAlignment="1">
      <alignment vertical="center"/>
    </xf>
    <xf numFmtId="0" fontId="1" fillId="11" borderId="152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1" fillId="4" borderId="32" xfId="0" applyFont="1" applyFill="1" applyBorder="1" applyAlignment="1">
      <alignment horizontal="center" vertical="center"/>
    </xf>
    <xf numFmtId="0" fontId="17" fillId="4" borderId="54" xfId="0" applyFont="1" applyFill="1" applyBorder="1" applyAlignment="1">
      <alignment vertical="center"/>
    </xf>
    <xf numFmtId="0" fontId="17" fillId="4" borderId="54" xfId="0" applyFont="1" applyFill="1" applyBorder="1" applyAlignment="1">
      <alignment horizontal="center" vertical="center"/>
    </xf>
    <xf numFmtId="49" fontId="60" fillId="4" borderId="54" xfId="0" applyNumberFormat="1" applyFont="1" applyFill="1" applyBorder="1" applyAlignment="1">
      <alignment horizontal="center" vertical="center"/>
    </xf>
    <xf numFmtId="49" fontId="1" fillId="4" borderId="54" xfId="0" applyNumberFormat="1" applyFont="1" applyFill="1" applyBorder="1" applyAlignment="1">
      <alignment horizontal="center" vertical="center"/>
    </xf>
    <xf numFmtId="49" fontId="1" fillId="4" borderId="55" xfId="0" applyNumberFormat="1" applyFont="1" applyFill="1" applyBorder="1" applyAlignment="1">
      <alignment horizontal="center" vertical="center"/>
    </xf>
    <xf numFmtId="49" fontId="61" fillId="4" borderId="155" xfId="0" applyNumberFormat="1" applyFont="1" applyFill="1" applyBorder="1" applyAlignment="1">
      <alignment horizontal="center" vertical="center"/>
    </xf>
    <xf numFmtId="0" fontId="2" fillId="9" borderId="44" xfId="0" applyFont="1" applyFill="1" applyBorder="1" applyAlignment="1">
      <alignment vertical="center"/>
    </xf>
    <xf numFmtId="0" fontId="2" fillId="9" borderId="152" xfId="0" applyFont="1" applyFill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0" fontId="5" fillId="0" borderId="126" xfId="0" applyFont="1" applyBorder="1" applyAlignment="1">
      <alignment vertical="center"/>
    </xf>
    <xf numFmtId="0" fontId="5" fillId="0" borderId="77" xfId="0" applyFont="1" applyBorder="1" applyAlignment="1">
      <alignment vertical="center"/>
    </xf>
    <xf numFmtId="0" fontId="5" fillId="0" borderId="125" xfId="0" applyFont="1" applyBorder="1" applyAlignment="1">
      <alignment vertical="center"/>
    </xf>
    <xf numFmtId="0" fontId="0" fillId="0" borderId="0" xfId="0" applyAlignment="1">
      <alignment vertical="center"/>
    </xf>
    <xf numFmtId="49" fontId="9" fillId="5" borderId="20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" fillId="5" borderId="24" xfId="0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49" fontId="1" fillId="5" borderId="24" xfId="0" applyNumberFormat="1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" fillId="5" borderId="35" xfId="0" applyFont="1" applyFill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49" fontId="7" fillId="5" borderId="37" xfId="0" applyNumberFormat="1" applyFont="1" applyFill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9" fontId="11" fillId="5" borderId="2" xfId="0" applyNumberFormat="1" applyFont="1" applyFill="1" applyBorder="1" applyAlignment="1">
      <alignment horizontal="center" vertical="center"/>
    </xf>
    <xf numFmtId="0" fontId="5" fillId="0" borderId="73" xfId="0" applyFont="1" applyBorder="1" applyAlignment="1">
      <alignment vertical="center"/>
    </xf>
    <xf numFmtId="49" fontId="1" fillId="5" borderId="37" xfId="0" applyNumberFormat="1" applyFont="1" applyFill="1" applyBorder="1" applyAlignment="1">
      <alignment horizontal="center" vertical="center"/>
    </xf>
    <xf numFmtId="0" fontId="5" fillId="0" borderId="51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49" fontId="1" fillId="5" borderId="20" xfId="0" applyNumberFormat="1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horizontal="center" vertical="center"/>
    </xf>
    <xf numFmtId="49" fontId="1" fillId="5" borderId="67" xfId="0" applyNumberFormat="1" applyFont="1" applyFill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0" fontId="5" fillId="0" borderId="69" xfId="0" applyFont="1" applyBorder="1" applyAlignment="1">
      <alignment vertical="center"/>
    </xf>
    <xf numFmtId="0" fontId="5" fillId="0" borderId="71" xfId="0" applyFont="1" applyBorder="1" applyAlignment="1">
      <alignment vertical="center"/>
    </xf>
    <xf numFmtId="0" fontId="5" fillId="0" borderId="94" xfId="0" applyFont="1" applyBorder="1" applyAlignment="1">
      <alignment vertical="center"/>
    </xf>
    <xf numFmtId="0" fontId="5" fillId="0" borderId="97" xfId="0" applyFont="1" applyBorder="1" applyAlignment="1">
      <alignment vertical="center"/>
    </xf>
    <xf numFmtId="0" fontId="5" fillId="0" borderId="95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49" fontId="4" fillId="2" borderId="49" xfId="0" applyNumberFormat="1" applyFont="1" applyFill="1" applyBorder="1" applyAlignment="1">
      <alignment horizontal="center" vertical="center"/>
    </xf>
    <xf numFmtId="20" fontId="1" fillId="2" borderId="20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horizontal="center" vertical="center"/>
    </xf>
    <xf numFmtId="20" fontId="1" fillId="0" borderId="20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49" fontId="18" fillId="4" borderId="96" xfId="0" applyNumberFormat="1" applyFont="1" applyFill="1" applyBorder="1" applyAlignment="1">
      <alignment horizontal="center" vertical="center"/>
    </xf>
    <xf numFmtId="0" fontId="1" fillId="4" borderId="144" xfId="0" applyFont="1" applyFill="1" applyBorder="1" applyAlignment="1">
      <alignment horizontal="center" vertical="center"/>
    </xf>
    <xf numFmtId="49" fontId="1" fillId="4" borderId="96" xfId="0" applyNumberFormat="1" applyFont="1" applyFill="1" applyBorder="1" applyAlignment="1">
      <alignment horizontal="center" vertical="center"/>
    </xf>
    <xf numFmtId="49" fontId="1" fillId="4" borderId="96" xfId="0" applyNumberFormat="1" applyFont="1" applyFill="1" applyBorder="1" applyAlignment="1">
      <alignment horizontal="center" vertical="center" shrinkToFit="1"/>
    </xf>
    <xf numFmtId="0" fontId="1" fillId="4" borderId="62" xfId="0" applyFont="1" applyFill="1" applyBorder="1" applyAlignment="1">
      <alignment vertical="center"/>
    </xf>
    <xf numFmtId="0" fontId="5" fillId="0" borderId="145" xfId="0" applyFont="1" applyBorder="1" applyAlignment="1">
      <alignment vertical="center"/>
    </xf>
    <xf numFmtId="49" fontId="19" fillId="4" borderId="124" xfId="0" applyNumberFormat="1" applyFont="1" applyFill="1" applyBorder="1" applyAlignment="1">
      <alignment horizontal="center" vertical="center"/>
    </xf>
    <xf numFmtId="0" fontId="5" fillId="0" borderId="150" xfId="0" applyFont="1" applyBorder="1" applyAlignment="1">
      <alignment vertical="center"/>
    </xf>
    <xf numFmtId="0" fontId="5" fillId="0" borderId="151" xfId="0" applyFont="1" applyBorder="1" applyAlignment="1">
      <alignment vertical="center"/>
    </xf>
    <xf numFmtId="49" fontId="17" fillId="4" borderId="55" xfId="0" applyNumberFormat="1" applyFont="1" applyFill="1" applyBorder="1" applyAlignment="1">
      <alignment horizontal="center" vertical="center"/>
    </xf>
    <xf numFmtId="49" fontId="1" fillId="4" borderId="124" xfId="0" applyNumberFormat="1" applyFont="1" applyFill="1" applyBorder="1" applyAlignment="1">
      <alignment horizontal="center" vertical="center"/>
    </xf>
    <xf numFmtId="49" fontId="16" fillId="4" borderId="40" xfId="0" applyNumberFormat="1" applyFont="1" applyFill="1" applyBorder="1" applyAlignment="1">
      <alignment horizontal="center" vertical="center"/>
    </xf>
    <xf numFmtId="0" fontId="5" fillId="0" borderId="147" xfId="0" applyFont="1" applyBorder="1" applyAlignment="1">
      <alignment vertical="center"/>
    </xf>
    <xf numFmtId="49" fontId="1" fillId="4" borderId="40" xfId="0" applyNumberFormat="1" applyFont="1" applyFill="1" applyBorder="1" applyAlignment="1">
      <alignment horizontal="center" vertical="center"/>
    </xf>
    <xf numFmtId="49" fontId="17" fillId="4" borderId="78" xfId="0" applyNumberFormat="1" applyFont="1" applyFill="1" applyBorder="1" applyAlignment="1">
      <alignment horizontal="center" vertical="center"/>
    </xf>
    <xf numFmtId="0" fontId="5" fillId="0" borderId="148" xfId="0" applyFont="1" applyBorder="1" applyAlignment="1">
      <alignment vertical="center"/>
    </xf>
    <xf numFmtId="49" fontId="15" fillId="4" borderId="144" xfId="0" applyNumberFormat="1" applyFont="1" applyFill="1" applyBorder="1" applyAlignment="1">
      <alignment horizontal="center" vertical="center"/>
    </xf>
    <xf numFmtId="49" fontId="1" fillId="4" borderId="144" xfId="0" applyNumberFormat="1" applyFont="1" applyFill="1" applyBorder="1" applyAlignment="1">
      <alignment horizontal="center" vertical="center"/>
    </xf>
    <xf numFmtId="0" fontId="29" fillId="5" borderId="49" xfId="0" applyFont="1" applyFill="1" applyBorder="1" applyAlignment="1">
      <alignment horizontal="center" vertical="center" shrinkToFit="1"/>
    </xf>
    <xf numFmtId="0" fontId="2" fillId="5" borderId="55" xfId="0" applyFont="1" applyFill="1" applyBorder="1" applyAlignment="1">
      <alignment horizontal="center" vertical="center"/>
    </xf>
    <xf numFmtId="0" fontId="24" fillId="5" borderId="74" xfId="0" applyFont="1" applyFill="1" applyBorder="1" applyAlignment="1">
      <alignment horizontal="center" vertical="center"/>
    </xf>
    <xf numFmtId="0" fontId="2" fillId="5" borderId="126" xfId="0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49" fontId="2" fillId="5" borderId="93" xfId="0" applyNumberFormat="1" applyFont="1" applyFill="1" applyBorder="1" applyAlignment="1">
      <alignment horizontal="center" vertical="center"/>
    </xf>
    <xf numFmtId="0" fontId="2" fillId="5" borderId="94" xfId="0" applyFont="1" applyFill="1" applyBorder="1" applyAlignment="1">
      <alignment horizontal="center" vertical="center"/>
    </xf>
    <xf numFmtId="49" fontId="2" fillId="5" borderId="94" xfId="0" applyNumberFormat="1" applyFont="1" applyFill="1" applyBorder="1" applyAlignment="1">
      <alignment horizontal="center" vertical="center"/>
    </xf>
    <xf numFmtId="49" fontId="2" fillId="5" borderId="37" xfId="0" applyNumberFormat="1" applyFont="1" applyFill="1" applyBorder="1" applyAlignment="1">
      <alignment horizontal="center" vertical="center"/>
    </xf>
    <xf numFmtId="49" fontId="2" fillId="4" borderId="58" xfId="0" applyNumberFormat="1" applyFont="1" applyFill="1" applyBorder="1" applyAlignment="1">
      <alignment horizontal="center" vertical="center"/>
    </xf>
    <xf numFmtId="0" fontId="17" fillId="4" borderId="74" xfId="0" applyFont="1" applyFill="1" applyBorder="1" applyAlignment="1">
      <alignment horizontal="center" vertical="center"/>
    </xf>
    <xf numFmtId="0" fontId="17" fillId="4" borderId="126" xfId="0" applyFont="1" applyFill="1" applyBorder="1" applyAlignment="1">
      <alignment horizontal="center" vertical="center"/>
    </xf>
    <xf numFmtId="49" fontId="22" fillId="5" borderId="58" xfId="0" applyNumberFormat="1" applyFont="1" applyFill="1" applyBorder="1" applyAlignment="1">
      <alignment horizontal="center" vertical="center"/>
    </xf>
    <xf numFmtId="49" fontId="32" fillId="5" borderId="24" xfId="0" applyNumberFormat="1" applyFont="1" applyFill="1" applyBorder="1" applyAlignment="1">
      <alignment horizontal="center" vertical="center" shrinkToFit="1"/>
    </xf>
    <xf numFmtId="49" fontId="34" fillId="5" borderId="58" xfId="0" applyNumberFormat="1" applyFont="1" applyFill="1" applyBorder="1" applyAlignment="1">
      <alignment horizontal="center" vertical="center"/>
    </xf>
    <xf numFmtId="0" fontId="6" fillId="5" borderId="125" xfId="0" applyFont="1" applyFill="1" applyBorder="1" applyAlignment="1">
      <alignment vertical="center"/>
    </xf>
    <xf numFmtId="0" fontId="23" fillId="5" borderId="49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5" borderId="74" xfId="0" applyFont="1" applyFill="1" applyBorder="1" applyAlignment="1">
      <alignment horizontal="center" vertical="center"/>
    </xf>
    <xf numFmtId="49" fontId="20" fillId="5" borderId="20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49" fontId="21" fillId="5" borderId="21" xfId="0" applyNumberFormat="1" applyFont="1" applyFill="1" applyBorder="1" applyAlignment="1">
      <alignment horizontal="center" vertical="center"/>
    </xf>
    <xf numFmtId="49" fontId="27" fillId="5" borderId="37" xfId="0" applyNumberFormat="1" applyFont="1" applyFill="1" applyBorder="1" applyAlignment="1">
      <alignment horizontal="center" vertical="center"/>
    </xf>
    <xf numFmtId="49" fontId="2" fillId="5" borderId="58" xfId="0" applyNumberFormat="1" applyFont="1" applyFill="1" applyBorder="1" applyAlignment="1">
      <alignment horizontal="center" vertical="center"/>
    </xf>
    <xf numFmtId="0" fontId="37" fillId="5" borderId="55" xfId="0" applyFont="1" applyFill="1" applyBorder="1" applyAlignment="1">
      <alignment horizontal="center" vertical="center" shrinkToFit="1"/>
    </xf>
    <xf numFmtId="49" fontId="2" fillId="4" borderId="94" xfId="0" applyNumberFormat="1" applyFont="1" applyFill="1" applyBorder="1" applyAlignment="1">
      <alignment horizontal="center" vertical="center"/>
    </xf>
    <xf numFmtId="0" fontId="6" fillId="4" borderId="125" xfId="0" applyFont="1" applyFill="1" applyBorder="1" applyAlignment="1">
      <alignment vertical="center"/>
    </xf>
    <xf numFmtId="49" fontId="33" fillId="5" borderId="20" xfId="0" applyNumberFormat="1" applyFont="1" applyFill="1" applyBorder="1" applyAlignment="1">
      <alignment horizontal="center" vertical="center" shrinkToFit="1"/>
    </xf>
    <xf numFmtId="49" fontId="2" fillId="4" borderId="93" xfId="0" applyNumberFormat="1" applyFont="1" applyFill="1" applyBorder="1" applyAlignment="1">
      <alignment horizontal="center" vertical="center"/>
    </xf>
    <xf numFmtId="0" fontId="2" fillId="4" borderId="94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vertical="center"/>
    </xf>
    <xf numFmtId="0" fontId="28" fillId="5" borderId="126" xfId="0" applyFont="1" applyFill="1" applyBorder="1" applyAlignment="1">
      <alignment horizontal="center" vertical="center"/>
    </xf>
    <xf numFmtId="49" fontId="30" fillId="5" borderId="93" xfId="0" applyNumberFormat="1" applyFont="1" applyFill="1" applyBorder="1" applyAlignment="1">
      <alignment horizontal="center" vertical="center"/>
    </xf>
    <xf numFmtId="49" fontId="31" fillId="5" borderId="94" xfId="0" applyNumberFormat="1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7" fillId="6" borderId="55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35" fillId="5" borderId="26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 shrinkToFit="1"/>
    </xf>
    <xf numFmtId="49" fontId="1" fillId="5" borderId="24" xfId="0" applyNumberFormat="1" applyFont="1" applyFill="1" applyBorder="1" applyAlignment="1">
      <alignment horizontal="center" vertical="center" shrinkToFit="1"/>
    </xf>
    <xf numFmtId="49" fontId="1" fillId="5" borderId="20" xfId="0" applyNumberFormat="1" applyFont="1" applyFill="1" applyBorder="1" applyAlignment="1">
      <alignment horizontal="center" vertical="center" shrinkToFit="1"/>
    </xf>
    <xf numFmtId="49" fontId="26" fillId="5" borderId="37" xfId="0" applyNumberFormat="1" applyFont="1" applyFill="1" applyBorder="1" applyAlignment="1">
      <alignment horizontal="center" vertical="center"/>
    </xf>
    <xf numFmtId="0" fontId="2" fillId="6" borderId="55" xfId="0" applyFont="1" applyFill="1" applyBorder="1" applyAlignment="1">
      <alignment horizontal="center" vertical="center"/>
    </xf>
    <xf numFmtId="0" fontId="36" fillId="6" borderId="55" xfId="0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/>
    </xf>
    <xf numFmtId="49" fontId="38" fillId="0" borderId="37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2" fillId="5" borderId="2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vertical="center"/>
    </xf>
    <xf numFmtId="0" fontId="1" fillId="3" borderId="40" xfId="0" applyFont="1" applyFill="1" applyBorder="1" applyAlignment="1">
      <alignment vertical="center"/>
    </xf>
    <xf numFmtId="49" fontId="1" fillId="3" borderId="40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49" fontId="1" fillId="5" borderId="144" xfId="0" applyNumberFormat="1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vertical="center"/>
    </xf>
    <xf numFmtId="49" fontId="1" fillId="5" borderId="40" xfId="0" applyNumberFormat="1" applyFont="1" applyFill="1" applyBorder="1" applyAlignment="1">
      <alignment horizontal="center" vertical="center"/>
    </xf>
    <xf numFmtId="49" fontId="41" fillId="5" borderId="40" xfId="0" applyNumberFormat="1" applyFont="1" applyFill="1" applyBorder="1" applyAlignment="1">
      <alignment horizontal="center" vertical="center"/>
    </xf>
    <xf numFmtId="49" fontId="39" fillId="3" borderId="144" xfId="0" applyNumberFormat="1" applyFont="1" applyFill="1" applyBorder="1" applyAlignment="1">
      <alignment horizontal="center" vertical="center"/>
    </xf>
    <xf numFmtId="0" fontId="1" fillId="3" borderId="14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144" xfId="0" applyFont="1" applyFill="1" applyBorder="1" applyAlignment="1">
      <alignment horizontal="center" vertical="center"/>
    </xf>
    <xf numFmtId="49" fontId="1" fillId="5" borderId="144" xfId="0" applyNumberFormat="1" applyFont="1" applyFill="1" applyBorder="1" applyAlignment="1">
      <alignment horizontal="center" vertical="center" shrinkToFit="1"/>
    </xf>
    <xf numFmtId="49" fontId="1" fillId="0" borderId="125" xfId="0" applyNumberFormat="1" applyFont="1" applyBorder="1" applyAlignment="1">
      <alignment vertical="center"/>
    </xf>
    <xf numFmtId="0" fontId="1" fillId="0" borderId="126" xfId="0" applyFont="1" applyBorder="1" applyAlignment="1">
      <alignment vertical="center"/>
    </xf>
    <xf numFmtId="0" fontId="1" fillId="0" borderId="125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5" borderId="2" xfId="0" applyFont="1" applyFill="1" applyBorder="1" applyAlignment="1">
      <alignment vertical="center" shrinkToFit="1"/>
    </xf>
    <xf numFmtId="49" fontId="40" fillId="3" borderId="40" xfId="0" applyNumberFormat="1" applyFont="1" applyFill="1" applyBorder="1" applyAlignment="1">
      <alignment horizontal="center" vertical="center"/>
    </xf>
    <xf numFmtId="49" fontId="1" fillId="0" borderId="94" xfId="0" applyNumberFormat="1" applyFont="1" applyBorder="1" applyAlignment="1">
      <alignment vertical="center"/>
    </xf>
    <xf numFmtId="49" fontId="56" fillId="3" borderId="154" xfId="0" applyNumberFormat="1" applyFont="1" applyFill="1" applyBorder="1" applyAlignment="1">
      <alignment horizontal="center" vertical="center"/>
    </xf>
    <xf numFmtId="0" fontId="17" fillId="3" borderId="72" xfId="0" applyFont="1" applyFill="1" applyBorder="1" applyAlignment="1">
      <alignment horizontal="center" vertical="center"/>
    </xf>
    <xf numFmtId="0" fontId="1" fillId="5" borderId="154" xfId="0" applyFont="1" applyFill="1" applyBorder="1" applyAlignment="1">
      <alignment vertical="center"/>
    </xf>
    <xf numFmtId="49" fontId="2" fillId="5" borderId="154" xfId="0" applyNumberFormat="1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55" fillId="5" borderId="2" xfId="0" applyFont="1" applyFill="1" applyBorder="1" applyAlignment="1">
      <alignment vertical="center" shrinkToFit="1"/>
    </xf>
    <xf numFmtId="49" fontId="53" fillId="3" borderId="144" xfId="0" applyNumberFormat="1" applyFont="1" applyFill="1" applyBorder="1" applyAlignment="1">
      <alignment horizontal="center" vertical="center" shrinkToFit="1"/>
    </xf>
    <xf numFmtId="0" fontId="1" fillId="3" borderId="154" xfId="0" applyFont="1" applyFill="1" applyBorder="1" applyAlignment="1">
      <alignment vertical="center"/>
    </xf>
    <xf numFmtId="49" fontId="1" fillId="3" borderId="154" xfId="0" applyNumberFormat="1" applyFont="1" applyFill="1" applyBorder="1" applyAlignment="1">
      <alignment horizontal="center" vertical="center"/>
    </xf>
    <xf numFmtId="49" fontId="52" fillId="3" borderId="67" xfId="0" applyNumberFormat="1" applyFont="1" applyFill="1" applyBorder="1" applyAlignment="1">
      <alignment horizontal="center" vertical="center"/>
    </xf>
    <xf numFmtId="49" fontId="45" fillId="3" borderId="20" xfId="0" applyNumberFormat="1" applyFont="1" applyFill="1" applyBorder="1" applyAlignment="1">
      <alignment horizontal="center" vertical="center" shrinkToFit="1"/>
    </xf>
    <xf numFmtId="0" fontId="1" fillId="3" borderId="24" xfId="0" applyFont="1" applyFill="1" applyBorder="1" applyAlignment="1">
      <alignment horizontal="center" vertical="center"/>
    </xf>
    <xf numFmtId="49" fontId="46" fillId="3" borderId="24" xfId="0" applyNumberFormat="1" applyFont="1" applyFill="1" applyBorder="1" applyAlignment="1">
      <alignment horizontal="center" vertical="center"/>
    </xf>
    <xf numFmtId="49" fontId="49" fillId="5" borderId="154" xfId="0" applyNumberFormat="1" applyFont="1" applyFill="1" applyBorder="1" applyAlignment="1">
      <alignment horizontal="center" vertical="center"/>
    </xf>
    <xf numFmtId="0" fontId="50" fillId="5" borderId="72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 shrinkToFit="1"/>
    </xf>
    <xf numFmtId="49" fontId="47" fillId="8" borderId="20" xfId="0" applyNumberFormat="1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49" fontId="48" fillId="8" borderId="24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2" fillId="8" borderId="37" xfId="0" applyNumberFormat="1" applyFont="1" applyFill="1" applyBorder="1" applyAlignment="1">
      <alignment horizontal="center" vertical="center"/>
    </xf>
    <xf numFmtId="49" fontId="1" fillId="3" borderId="37" xfId="0" applyNumberFormat="1" applyFont="1" applyFill="1" applyBorder="1" applyAlignment="1">
      <alignment horizontal="center" vertical="center"/>
    </xf>
    <xf numFmtId="0" fontId="17" fillId="8" borderId="49" xfId="0" applyFont="1" applyFill="1" applyBorder="1" applyAlignment="1">
      <alignment horizontal="center" vertical="center"/>
    </xf>
    <xf numFmtId="0" fontId="1" fillId="8" borderId="55" xfId="0" applyFont="1" applyFill="1" applyBorder="1" applyAlignment="1">
      <alignment horizontal="center" vertical="center"/>
    </xf>
    <xf numFmtId="0" fontId="17" fillId="3" borderId="55" xfId="0" applyFont="1" applyFill="1" applyBorder="1" applyAlignment="1">
      <alignment horizontal="center" vertical="center"/>
    </xf>
    <xf numFmtId="49" fontId="1" fillId="4" borderId="20" xfId="0" applyNumberFormat="1" applyFont="1" applyFill="1" applyBorder="1" applyAlignment="1">
      <alignment horizontal="center" vertical="center"/>
    </xf>
    <xf numFmtId="49" fontId="1" fillId="4" borderId="24" xfId="0" applyNumberFormat="1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49" fontId="1" fillId="4" borderId="37" xfId="0" applyNumberFormat="1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 shrinkToFit="1"/>
    </xf>
    <xf numFmtId="0" fontId="1" fillId="4" borderId="2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54" fillId="8" borderId="55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49" fontId="51" fillId="8" borderId="37" xfId="0" applyNumberFormat="1" applyFont="1" applyFill="1" applyBorder="1" applyAlignment="1">
      <alignment horizontal="center" vertical="center"/>
    </xf>
    <xf numFmtId="49" fontId="1" fillId="11" borderId="20" xfId="0" applyNumberFormat="1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49" fontId="1" fillId="11" borderId="24" xfId="0" applyNumberFormat="1" applyFont="1" applyFill="1" applyBorder="1" applyAlignment="1">
      <alignment horizontal="center" vertical="center"/>
    </xf>
    <xf numFmtId="49" fontId="58" fillId="4" borderId="24" xfId="0" applyNumberFormat="1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vertical="center"/>
    </xf>
    <xf numFmtId="0" fontId="1" fillId="4" borderId="35" xfId="0" applyFont="1" applyFill="1" applyBorder="1" applyAlignment="1">
      <alignment vertical="center"/>
    </xf>
    <xf numFmtId="0" fontId="1" fillId="11" borderId="26" xfId="0" applyFont="1" applyFill="1" applyBorder="1" applyAlignment="1">
      <alignment vertical="center"/>
    </xf>
    <xf numFmtId="0" fontId="1" fillId="3" borderId="26" xfId="0" applyFont="1" applyFill="1" applyBorder="1" applyAlignment="1">
      <alignment vertical="center"/>
    </xf>
    <xf numFmtId="0" fontId="1" fillId="3" borderId="35" xfId="0" applyFont="1" applyFill="1" applyBorder="1" applyAlignment="1">
      <alignment vertical="center"/>
    </xf>
    <xf numFmtId="0" fontId="17" fillId="3" borderId="49" xfId="0" applyFont="1" applyFill="1" applyBorder="1" applyAlignment="1">
      <alignment horizontal="center" vertical="center"/>
    </xf>
    <xf numFmtId="49" fontId="1" fillId="11" borderId="37" xfId="0" applyNumberFormat="1" applyFont="1" applyFill="1" applyBorder="1" applyAlignment="1">
      <alignment horizontal="center" vertical="center"/>
    </xf>
    <xf numFmtId="0" fontId="17" fillId="11" borderId="49" xfId="0" applyFont="1" applyFill="1" applyBorder="1" applyAlignment="1">
      <alignment horizontal="center" vertical="center"/>
    </xf>
    <xf numFmtId="0" fontId="1" fillId="11" borderId="55" xfId="0" applyFont="1" applyFill="1" applyBorder="1" applyAlignment="1">
      <alignment horizontal="center" vertical="center" shrinkToFit="1"/>
    </xf>
    <xf numFmtId="49" fontId="1" fillId="11" borderId="55" xfId="0" applyNumberFormat="1" applyFont="1" applyFill="1" applyBorder="1" applyAlignment="1">
      <alignment horizontal="center" vertical="center"/>
    </xf>
    <xf numFmtId="49" fontId="57" fillId="4" borderId="20" xfId="0" applyNumberFormat="1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49" fontId="59" fillId="11" borderId="37" xfId="0" applyNumberFormat="1" applyFont="1" applyFill="1" applyBorder="1" applyAlignment="1">
      <alignment horizontal="center" vertical="center"/>
    </xf>
    <xf numFmtId="0" fontId="1" fillId="11" borderId="55" xfId="0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 shrinkToFit="1"/>
    </xf>
    <xf numFmtId="0" fontId="2" fillId="11" borderId="55" xfId="0" applyFont="1" applyFill="1" applyBorder="1" applyAlignment="1">
      <alignment horizontal="center" vertical="center"/>
    </xf>
    <xf numFmtId="49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49" fontId="1" fillId="0" borderId="20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49" fontId="1" fillId="0" borderId="37" xfId="0" applyNumberFormat="1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49" fontId="17" fillId="11" borderId="49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 shrinkToFit="1"/>
    </xf>
    <xf numFmtId="49" fontId="1" fillId="3" borderId="144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49" fontId="17" fillId="5" borderId="2" xfId="0" applyNumberFormat="1" applyFont="1" applyFill="1" applyBorder="1" applyAlignment="1">
      <alignment horizontal="center" vertical="center"/>
    </xf>
    <xf numFmtId="49" fontId="17" fillId="3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49" fontId="17" fillId="4" borderId="2" xfId="0" applyNumberFormat="1" applyFont="1" applyFill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/>
    </xf>
    <xf numFmtId="0" fontId="5" fillId="0" borderId="156" xfId="0" applyFont="1" applyBorder="1" applyAlignment="1">
      <alignment vertical="center"/>
    </xf>
    <xf numFmtId="0" fontId="5" fillId="0" borderId="157" xfId="0" applyFont="1" applyBorder="1" applyAlignment="1">
      <alignment vertical="center"/>
    </xf>
    <xf numFmtId="0" fontId="5" fillId="0" borderId="153" xfId="0" applyFont="1" applyBorder="1" applyAlignment="1">
      <alignment vertical="center"/>
    </xf>
    <xf numFmtId="0" fontId="5" fillId="0" borderId="93" xfId="0" applyFont="1" applyBorder="1" applyAlignment="1">
      <alignment vertical="center"/>
    </xf>
    <xf numFmtId="20" fontId="1" fillId="2" borderId="47" xfId="0" applyNumberFormat="1" applyFont="1" applyFill="1" applyBorder="1" applyAlignment="1">
      <alignment horizontal="center" vertical="center"/>
    </xf>
    <xf numFmtId="49" fontId="2" fillId="9" borderId="20" xfId="0" applyNumberFormat="1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49" fontId="2" fillId="9" borderId="24" xfId="0" applyNumberFormat="1" applyFont="1" applyFill="1" applyBorder="1" applyAlignment="1">
      <alignment horizontal="center" vertical="center"/>
    </xf>
    <xf numFmtId="49" fontId="64" fillId="9" borderId="24" xfId="0" applyNumberFormat="1" applyFont="1" applyFill="1" applyBorder="1" applyAlignment="1">
      <alignment horizontal="center" vertical="center"/>
    </xf>
    <xf numFmtId="0" fontId="2" fillId="9" borderId="144" xfId="0" applyFont="1" applyFill="1" applyBorder="1" applyAlignment="1">
      <alignment horizontal="center" vertical="center"/>
    </xf>
    <xf numFmtId="49" fontId="66" fillId="9" borderId="144" xfId="0" applyNumberFormat="1" applyFont="1" applyFill="1" applyBorder="1" applyAlignment="1">
      <alignment horizontal="center" vertical="center"/>
    </xf>
    <xf numFmtId="0" fontId="2" fillId="9" borderId="40" xfId="0" applyFont="1" applyFill="1" applyBorder="1" applyAlignment="1">
      <alignment vertical="center"/>
    </xf>
    <xf numFmtId="49" fontId="65" fillId="9" borderId="40" xfId="0" applyNumberFormat="1" applyFont="1" applyFill="1" applyBorder="1" applyAlignment="1">
      <alignment horizontal="center" vertical="center"/>
    </xf>
    <xf numFmtId="0" fontId="17" fillId="9" borderId="72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49" fontId="4" fillId="3" borderId="37" xfId="0" applyNumberFormat="1" applyFont="1" applyFill="1" applyBorder="1" applyAlignment="1">
      <alignment horizontal="center" vertical="center"/>
    </xf>
    <xf numFmtId="49" fontId="63" fillId="3" borderId="37" xfId="0" applyNumberFormat="1" applyFont="1" applyFill="1" applyBorder="1" applyAlignment="1">
      <alignment horizontal="center" vertical="center"/>
    </xf>
    <xf numFmtId="49" fontId="2" fillId="9" borderId="154" xfId="0" applyNumberFormat="1" applyFont="1" applyFill="1" applyBorder="1" applyAlignment="1">
      <alignment horizontal="center" vertical="center"/>
    </xf>
    <xf numFmtId="49" fontId="2" fillId="9" borderId="67" xfId="0" applyNumberFormat="1" applyFont="1" applyFill="1" applyBorder="1" applyAlignment="1">
      <alignment horizontal="center" vertical="center"/>
    </xf>
    <xf numFmtId="49" fontId="2" fillId="9" borderId="144" xfId="0" applyNumberFormat="1" applyFont="1" applyFill="1" applyBorder="1" applyAlignment="1">
      <alignment horizontal="center" vertical="center"/>
    </xf>
    <xf numFmtId="0" fontId="2" fillId="9" borderId="154" xfId="0" applyFont="1" applyFill="1" applyBorder="1" applyAlignment="1">
      <alignment vertical="center"/>
    </xf>
    <xf numFmtId="49" fontId="62" fillId="3" borderId="20" xfId="0" applyNumberFormat="1" applyFont="1" applyFill="1" applyBorder="1" applyAlignment="1">
      <alignment horizontal="center" vertical="center"/>
    </xf>
    <xf numFmtId="0" fontId="68" fillId="2" borderId="1" xfId="0" applyFont="1" applyFill="1" applyBorder="1" applyAlignment="1">
      <alignment vertical="center"/>
    </xf>
    <xf numFmtId="49" fontId="68" fillId="2" borderId="1" xfId="0" applyNumberFormat="1" applyFont="1" applyFill="1" applyBorder="1" applyAlignment="1">
      <alignment vertical="center"/>
    </xf>
    <xf numFmtId="0" fontId="69" fillId="0" borderId="0" xfId="0" applyFont="1" applyAlignment="1">
      <alignment vertical="center"/>
    </xf>
    <xf numFmtId="49" fontId="68" fillId="2" borderId="0" xfId="0" applyNumberFormat="1" applyFont="1" applyFill="1" applyAlignment="1">
      <alignment vertical="center"/>
    </xf>
    <xf numFmtId="0" fontId="68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68" fillId="2" borderId="2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2" fillId="0" borderId="5" xfId="0" applyFont="1" applyBorder="1" applyAlignment="1">
      <alignment vertical="center"/>
    </xf>
    <xf numFmtId="0" fontId="68" fillId="2" borderId="2" xfId="0" applyFont="1" applyFill="1" applyBorder="1" applyAlignment="1">
      <alignment horizontal="left" vertical="center"/>
    </xf>
    <xf numFmtId="0" fontId="68" fillId="2" borderId="8" xfId="0" applyFont="1" applyFill="1" applyBorder="1" applyAlignment="1">
      <alignment vertical="center"/>
    </xf>
    <xf numFmtId="0" fontId="68" fillId="2" borderId="9" xfId="0" applyFont="1" applyFill="1" applyBorder="1" applyAlignment="1">
      <alignment horizontal="center" vertical="center"/>
    </xf>
    <xf numFmtId="0" fontId="72" fillId="0" borderId="10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49" fontId="68" fillId="2" borderId="9" xfId="0" applyNumberFormat="1" applyFont="1" applyFill="1" applyBorder="1" applyAlignment="1">
      <alignment horizontal="center" vertical="center"/>
    </xf>
    <xf numFmtId="0" fontId="68" fillId="2" borderId="18" xfId="0" applyFont="1" applyFill="1" applyBorder="1" applyAlignment="1">
      <alignment vertical="center"/>
    </xf>
    <xf numFmtId="0" fontId="68" fillId="2" borderId="19" xfId="0" applyFont="1" applyFill="1" applyBorder="1" applyAlignment="1">
      <alignment horizontal="center" vertical="center"/>
    </xf>
    <xf numFmtId="20" fontId="68" fillId="2" borderId="20" xfId="0" applyNumberFormat="1" applyFont="1" applyFill="1" applyBorder="1" applyAlignment="1">
      <alignment horizontal="center" vertical="center"/>
    </xf>
    <xf numFmtId="0" fontId="72" fillId="0" borderId="21" xfId="0" applyFont="1" applyBorder="1" applyAlignment="1">
      <alignment vertical="center"/>
    </xf>
    <xf numFmtId="0" fontId="72" fillId="0" borderId="22" xfId="0" applyFont="1" applyBorder="1" applyAlignment="1">
      <alignment vertical="center"/>
    </xf>
    <xf numFmtId="49" fontId="68" fillId="5" borderId="20" xfId="0" applyNumberFormat="1" applyFont="1" applyFill="1" applyBorder="1" applyAlignment="1">
      <alignment horizontal="center" vertical="center"/>
    </xf>
    <xf numFmtId="0" fontId="72" fillId="0" borderId="23" xfId="0" applyFont="1" applyBorder="1" applyAlignment="1">
      <alignment vertical="center"/>
    </xf>
    <xf numFmtId="0" fontId="68" fillId="5" borderId="24" xfId="0" applyFont="1" applyFill="1" applyBorder="1" applyAlignment="1">
      <alignment horizontal="center" vertical="center"/>
    </xf>
    <xf numFmtId="49" fontId="68" fillId="5" borderId="24" xfId="0" applyNumberFormat="1" applyFont="1" applyFill="1" applyBorder="1" applyAlignment="1">
      <alignment horizontal="center" vertical="center"/>
    </xf>
    <xf numFmtId="0" fontId="72" fillId="0" borderId="25" xfId="0" applyFont="1" applyBorder="1" applyAlignment="1">
      <alignment vertical="center"/>
    </xf>
    <xf numFmtId="49" fontId="73" fillId="2" borderId="26" xfId="0" applyNumberFormat="1" applyFont="1" applyFill="1" applyBorder="1" applyAlignment="1">
      <alignment horizontal="center" vertical="center"/>
    </xf>
    <xf numFmtId="0" fontId="72" fillId="0" borderId="27" xfId="0" applyFont="1" applyBorder="1" applyAlignment="1">
      <alignment vertical="center"/>
    </xf>
    <xf numFmtId="0" fontId="72" fillId="0" borderId="28" xfId="0" applyFont="1" applyBorder="1" applyAlignment="1">
      <alignment vertical="center"/>
    </xf>
    <xf numFmtId="0" fontId="68" fillId="5" borderId="26" xfId="0" applyFont="1" applyFill="1" applyBorder="1" applyAlignment="1">
      <alignment horizontal="center" vertical="center"/>
    </xf>
    <xf numFmtId="0" fontId="72" fillId="0" borderId="30" xfId="0" applyFont="1" applyBorder="1" applyAlignment="1">
      <alignment vertical="center"/>
    </xf>
    <xf numFmtId="0" fontId="68" fillId="5" borderId="32" xfId="0" applyFont="1" applyFill="1" applyBorder="1" applyAlignment="1">
      <alignment vertical="center"/>
    </xf>
    <xf numFmtId="0" fontId="68" fillId="5" borderId="35" xfId="0" applyFont="1" applyFill="1" applyBorder="1" applyAlignment="1">
      <alignment horizontal="center" vertical="center"/>
    </xf>
    <xf numFmtId="0" fontId="68" fillId="5" borderId="32" xfId="0" applyFont="1" applyFill="1" applyBorder="1" applyAlignment="1">
      <alignment horizontal="center" vertical="center"/>
    </xf>
    <xf numFmtId="49" fontId="73" fillId="2" borderId="37" xfId="0" applyNumberFormat="1" applyFont="1" applyFill="1" applyBorder="1" applyAlignment="1">
      <alignment horizontal="center" vertical="center"/>
    </xf>
    <xf numFmtId="0" fontId="72" fillId="0" borderId="6" xfId="0" applyFont="1" applyBorder="1" applyAlignment="1">
      <alignment vertical="center"/>
    </xf>
    <xf numFmtId="0" fontId="72" fillId="0" borderId="38" xfId="0" applyFont="1" applyBorder="1" applyAlignment="1">
      <alignment vertical="center"/>
    </xf>
    <xf numFmtId="49" fontId="71" fillId="5" borderId="37" xfId="0" applyNumberFormat="1" applyFont="1" applyFill="1" applyBorder="1" applyAlignment="1">
      <alignment horizontal="center" vertical="center"/>
    </xf>
    <xf numFmtId="49" fontId="71" fillId="5" borderId="13" xfId="0" applyNumberFormat="1" applyFont="1" applyFill="1" applyBorder="1" applyAlignment="1">
      <alignment horizontal="center" vertical="center"/>
    </xf>
    <xf numFmtId="0" fontId="72" fillId="0" borderId="14" xfId="0" applyFont="1" applyBorder="1" applyAlignment="1">
      <alignment vertical="center"/>
    </xf>
    <xf numFmtId="0" fontId="72" fillId="0" borderId="43" xfId="0" applyFont="1" applyBorder="1" applyAlignment="1">
      <alignment vertical="center"/>
    </xf>
    <xf numFmtId="0" fontId="72" fillId="0" borderId="46" xfId="0" applyFont="1" applyBorder="1" applyAlignment="1">
      <alignment vertical="center"/>
    </xf>
    <xf numFmtId="49" fontId="73" fillId="2" borderId="49" xfId="0" applyNumberFormat="1" applyFont="1" applyFill="1" applyBorder="1" applyAlignment="1">
      <alignment horizontal="center" vertical="center"/>
    </xf>
    <xf numFmtId="0" fontId="72" fillId="0" borderId="51" xfId="0" applyFont="1" applyBorder="1" applyAlignment="1">
      <alignment vertical="center"/>
    </xf>
    <xf numFmtId="0" fontId="72" fillId="0" borderId="52" xfId="0" applyFont="1" applyBorder="1" applyAlignment="1">
      <alignment vertical="center"/>
    </xf>
    <xf numFmtId="49" fontId="69" fillId="5" borderId="49" xfId="0" applyNumberFormat="1" applyFont="1" applyFill="1" applyBorder="1" applyAlignment="1">
      <alignment horizontal="center" vertical="center"/>
    </xf>
    <xf numFmtId="0" fontId="72" fillId="0" borderId="53" xfId="0" applyFont="1" applyBorder="1" applyAlignment="1">
      <alignment vertical="center"/>
    </xf>
    <xf numFmtId="0" fontId="68" fillId="5" borderId="54" xfId="0" applyFont="1" applyFill="1" applyBorder="1" applyAlignment="1">
      <alignment vertical="center"/>
    </xf>
    <xf numFmtId="49" fontId="71" fillId="5" borderId="55" xfId="0" applyNumberFormat="1" applyFont="1" applyFill="1" applyBorder="1" applyAlignment="1">
      <alignment horizontal="center" vertical="center"/>
    </xf>
    <xf numFmtId="49" fontId="71" fillId="5" borderId="49" xfId="0" applyNumberFormat="1" applyFont="1" applyFill="1" applyBorder="1" applyAlignment="1">
      <alignment horizontal="center" vertical="center"/>
    </xf>
    <xf numFmtId="49" fontId="71" fillId="5" borderId="54" xfId="0" applyNumberFormat="1" applyFont="1" applyFill="1" applyBorder="1" applyAlignment="1">
      <alignment horizontal="center" vertical="center"/>
    </xf>
    <xf numFmtId="49" fontId="68" fillId="5" borderId="55" xfId="0" applyNumberFormat="1" applyFont="1" applyFill="1" applyBorder="1" applyAlignment="1">
      <alignment horizontal="center" vertical="center"/>
    </xf>
    <xf numFmtId="49" fontId="68" fillId="5" borderId="67" xfId="0" applyNumberFormat="1" applyFont="1" applyFill="1" applyBorder="1" applyAlignment="1">
      <alignment horizontal="center" vertical="center"/>
    </xf>
    <xf numFmtId="0" fontId="72" fillId="0" borderId="68" xfId="0" applyFont="1" applyBorder="1" applyAlignment="1">
      <alignment vertical="center"/>
    </xf>
    <xf numFmtId="0" fontId="72" fillId="0" borderId="69" xfId="0" applyFont="1" applyBorder="1" applyAlignment="1">
      <alignment vertical="center"/>
    </xf>
    <xf numFmtId="0" fontId="72" fillId="0" borderId="71" xfId="0" applyFont="1" applyBorder="1" applyAlignment="1">
      <alignment vertical="center"/>
    </xf>
    <xf numFmtId="49" fontId="68" fillId="5" borderId="49" xfId="0" applyNumberFormat="1" applyFont="1" applyFill="1" applyBorder="1" applyAlignment="1">
      <alignment horizontal="center" vertical="center"/>
    </xf>
    <xf numFmtId="49" fontId="74" fillId="5" borderId="54" xfId="0" applyNumberFormat="1" applyFont="1" applyFill="1" applyBorder="1" applyAlignment="1">
      <alignment horizontal="center" vertical="center"/>
    </xf>
    <xf numFmtId="49" fontId="71" fillId="5" borderId="20" xfId="0" applyNumberFormat="1" applyFont="1" applyFill="1" applyBorder="1" applyAlignment="1">
      <alignment horizontal="center" vertical="center"/>
    </xf>
    <xf numFmtId="49" fontId="71" fillId="5" borderId="24" xfId="0" applyNumberFormat="1" applyFont="1" applyFill="1" applyBorder="1" applyAlignment="1">
      <alignment horizontal="center" vertical="center"/>
    </xf>
    <xf numFmtId="49" fontId="71" fillId="5" borderId="67" xfId="0" applyNumberFormat="1" applyFont="1" applyFill="1" applyBorder="1" applyAlignment="1">
      <alignment horizontal="center" vertical="center"/>
    </xf>
    <xf numFmtId="49" fontId="68" fillId="5" borderId="37" xfId="0" applyNumberFormat="1" applyFont="1" applyFill="1" applyBorder="1" applyAlignment="1">
      <alignment horizontal="center" vertical="center"/>
    </xf>
    <xf numFmtId="49" fontId="73" fillId="5" borderId="72" xfId="0" applyNumberFormat="1" applyFont="1" applyFill="1" applyBorder="1" applyAlignment="1">
      <alignment horizontal="center" vertical="center"/>
    </xf>
    <xf numFmtId="49" fontId="71" fillId="5" borderId="2" xfId="0" applyNumberFormat="1" applyFont="1" applyFill="1" applyBorder="1" applyAlignment="1">
      <alignment horizontal="center" vertical="center"/>
    </xf>
    <xf numFmtId="0" fontId="72" fillId="0" borderId="73" xfId="0" applyFont="1" applyBorder="1" applyAlignment="1">
      <alignment vertical="center"/>
    </xf>
    <xf numFmtId="0" fontId="76" fillId="0" borderId="0" xfId="0" applyFont="1" applyAlignment="1">
      <alignment vertical="center"/>
    </xf>
    <xf numFmtId="49" fontId="71" fillId="5" borderId="31" xfId="0" applyNumberFormat="1" applyFont="1" applyFill="1" applyBorder="1" applyAlignment="1">
      <alignment horizontal="center" vertical="center"/>
    </xf>
    <xf numFmtId="0" fontId="72" fillId="0" borderId="33" xfId="0" applyFont="1" applyBorder="1" applyAlignment="1">
      <alignment vertical="center"/>
    </xf>
    <xf numFmtId="0" fontId="72" fillId="0" borderId="34" xfId="0" applyFont="1" applyBorder="1" applyAlignment="1">
      <alignment vertical="center"/>
    </xf>
    <xf numFmtId="49" fontId="71" fillId="5" borderId="72" xfId="0" applyNumberFormat="1" applyFont="1" applyFill="1" applyBorder="1" applyAlignment="1">
      <alignment horizontal="center" vertical="center"/>
    </xf>
    <xf numFmtId="0" fontId="68" fillId="2" borderId="34" xfId="0" applyFont="1" applyFill="1" applyBorder="1" applyAlignment="1">
      <alignment vertical="center"/>
    </xf>
    <xf numFmtId="0" fontId="72" fillId="5" borderId="26" xfId="0" applyFont="1" applyFill="1" applyBorder="1" applyAlignment="1">
      <alignment horizontal="center" vertical="center"/>
    </xf>
    <xf numFmtId="0" fontId="72" fillId="5" borderId="32" xfId="0" applyFont="1" applyFill="1" applyBorder="1" applyAlignment="1">
      <alignment vertical="center"/>
    </xf>
    <xf numFmtId="0" fontId="72" fillId="5" borderId="35" xfId="0" applyFont="1" applyFill="1" applyBorder="1" applyAlignment="1">
      <alignment horizontal="center" vertical="center"/>
    </xf>
    <xf numFmtId="0" fontId="72" fillId="5" borderId="32" xfId="0" applyFont="1" applyFill="1" applyBorder="1" applyAlignment="1">
      <alignment horizontal="center" vertical="center"/>
    </xf>
    <xf numFmtId="49" fontId="71" fillId="5" borderId="87" xfId="0" applyNumberFormat="1" applyFont="1" applyFill="1" applyBorder="1" applyAlignment="1">
      <alignment horizontal="center" vertical="center"/>
    </xf>
    <xf numFmtId="49" fontId="69" fillId="5" borderId="55" xfId="0" applyNumberFormat="1" applyFont="1" applyFill="1" applyBorder="1" applyAlignment="1">
      <alignment horizontal="center" vertical="center"/>
    </xf>
    <xf numFmtId="49" fontId="71" fillId="5" borderId="93" xfId="0" applyNumberFormat="1" applyFont="1" applyFill="1" applyBorder="1" applyAlignment="1">
      <alignment horizontal="center" vertical="center"/>
    </xf>
    <xf numFmtId="0" fontId="72" fillId="0" borderId="94" xfId="0" applyFont="1" applyBorder="1" applyAlignment="1">
      <alignment vertical="center"/>
    </xf>
    <xf numFmtId="0" fontId="72" fillId="0" borderId="95" xfId="0" applyFont="1" applyBorder="1" applyAlignment="1">
      <alignment vertical="center"/>
    </xf>
    <xf numFmtId="0" fontId="68" fillId="5" borderId="96" xfId="0" applyFont="1" applyFill="1" applyBorder="1" applyAlignment="1">
      <alignment horizontal="center" vertical="center"/>
    </xf>
    <xf numFmtId="49" fontId="71" fillId="5" borderId="96" xfId="0" applyNumberFormat="1" applyFont="1" applyFill="1" applyBorder="1" applyAlignment="1">
      <alignment horizontal="center" vertical="center"/>
    </xf>
    <xf numFmtId="0" fontId="72" fillId="0" borderId="97" xfId="0" applyFont="1" applyBorder="1" applyAlignment="1">
      <alignment vertical="center"/>
    </xf>
    <xf numFmtId="0" fontId="71" fillId="5" borderId="55" xfId="0" applyFont="1" applyFill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20" fontId="68" fillId="0" borderId="20" xfId="0" applyNumberFormat="1" applyFont="1" applyBorder="1" applyAlignment="1">
      <alignment horizontal="center" vertical="center"/>
    </xf>
    <xf numFmtId="49" fontId="73" fillId="0" borderId="26" xfId="0" applyNumberFormat="1" applyFont="1" applyBorder="1" applyAlignment="1">
      <alignment horizontal="center" vertical="center"/>
    </xf>
    <xf numFmtId="49" fontId="73" fillId="0" borderId="37" xfId="0" applyNumberFormat="1" applyFont="1" applyBorder="1" applyAlignment="1">
      <alignment horizontal="center" vertical="center"/>
    </xf>
    <xf numFmtId="49" fontId="71" fillId="5" borderId="103" xfId="0" applyNumberFormat="1" applyFont="1" applyFill="1" applyBorder="1" applyAlignment="1">
      <alignment horizontal="center" vertical="center"/>
    </xf>
    <xf numFmtId="0" fontId="72" fillId="0" borderId="104" xfId="0" applyFont="1" applyBorder="1" applyAlignment="1">
      <alignment vertical="center"/>
    </xf>
    <xf numFmtId="0" fontId="72" fillId="0" borderId="105" xfId="0" applyFont="1" applyBorder="1" applyAlignment="1">
      <alignment vertical="center"/>
    </xf>
    <xf numFmtId="49" fontId="73" fillId="0" borderId="49" xfId="0" applyNumberFormat="1" applyFont="1" applyBorder="1" applyAlignment="1">
      <alignment horizontal="center" vertical="center"/>
    </xf>
    <xf numFmtId="0" fontId="71" fillId="5" borderId="54" xfId="0" applyFont="1" applyFill="1" applyBorder="1" applyAlignment="1">
      <alignment horizontal="center" vertical="center"/>
    </xf>
    <xf numFmtId="0" fontId="68" fillId="2" borderId="106" xfId="0" applyFont="1" applyFill="1" applyBorder="1" applyAlignment="1">
      <alignment vertical="center"/>
    </xf>
    <xf numFmtId="0" fontId="68" fillId="2" borderId="106" xfId="0" applyFont="1" applyFill="1" applyBorder="1" applyAlignment="1">
      <alignment horizontal="center" vertical="center"/>
    </xf>
    <xf numFmtId="49" fontId="76" fillId="2" borderId="106" xfId="0" applyNumberFormat="1" applyFont="1" applyFill="1" applyBorder="1" applyAlignment="1">
      <alignment horizontal="left" vertical="center"/>
    </xf>
    <xf numFmtId="0" fontId="76" fillId="2" borderId="106" xfId="0" applyFont="1" applyFill="1" applyBorder="1" applyAlignment="1">
      <alignment horizontal="center" vertical="center"/>
    </xf>
    <xf numFmtId="0" fontId="77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49" fontId="79" fillId="3" borderId="4" xfId="0" applyNumberFormat="1" applyFont="1" applyFill="1" applyBorder="1" applyAlignment="1">
      <alignment horizontal="center" vertical="center"/>
    </xf>
    <xf numFmtId="0" fontId="72" fillId="0" borderId="7" xfId="0" applyFont="1" applyBorder="1" applyAlignment="1">
      <alignment vertical="center"/>
    </xf>
    <xf numFmtId="49" fontId="79" fillId="4" borderId="4" xfId="0" applyNumberFormat="1" applyFont="1" applyFill="1" applyBorder="1" applyAlignment="1">
      <alignment horizontal="center" vertical="center"/>
    </xf>
    <xf numFmtId="49" fontId="79" fillId="5" borderId="4" xfId="0" applyNumberFormat="1" applyFont="1" applyFill="1" applyBorder="1" applyAlignment="1">
      <alignment horizontal="center" vertical="center"/>
    </xf>
    <xf numFmtId="0" fontId="73" fillId="3" borderId="12" xfId="0" applyFont="1" applyFill="1" applyBorder="1" applyAlignment="1">
      <alignment vertical="center"/>
    </xf>
    <xf numFmtId="49" fontId="79" fillId="3" borderId="13" xfId="0" applyNumberFormat="1" applyFont="1" applyFill="1" applyBorder="1" applyAlignment="1">
      <alignment horizontal="center" vertical="center" shrinkToFit="1"/>
    </xf>
    <xf numFmtId="0" fontId="72" fillId="0" borderId="15" xfId="0" applyFont="1" applyBorder="1" applyAlignment="1">
      <alignment vertical="center"/>
    </xf>
    <xf numFmtId="49" fontId="77" fillId="3" borderId="16" xfId="0" applyNumberFormat="1" applyFont="1" applyFill="1" applyBorder="1" applyAlignment="1">
      <alignment vertical="center"/>
    </xf>
    <xf numFmtId="0" fontId="73" fillId="3" borderId="17" xfId="0" applyFont="1" applyFill="1" applyBorder="1" applyAlignment="1">
      <alignment vertical="center"/>
    </xf>
    <xf numFmtId="0" fontId="73" fillId="4" borderId="12" xfId="0" applyFont="1" applyFill="1" applyBorder="1" applyAlignment="1">
      <alignment vertical="center"/>
    </xf>
    <xf numFmtId="49" fontId="79" fillId="4" borderId="13" xfId="0" applyNumberFormat="1" applyFont="1" applyFill="1" applyBorder="1" applyAlignment="1">
      <alignment horizontal="center" vertical="center" shrinkToFit="1"/>
    </xf>
    <xf numFmtId="0" fontId="73" fillId="4" borderId="17" xfId="0" applyFont="1" applyFill="1" applyBorder="1" applyAlignment="1">
      <alignment vertical="center"/>
    </xf>
    <xf numFmtId="0" fontId="73" fillId="5" borderId="12" xfId="0" applyFont="1" applyFill="1" applyBorder="1" applyAlignment="1">
      <alignment vertical="center"/>
    </xf>
    <xf numFmtId="49" fontId="79" fillId="5" borderId="13" xfId="0" applyNumberFormat="1" applyFont="1" applyFill="1" applyBorder="1" applyAlignment="1">
      <alignment horizontal="center" vertical="center"/>
    </xf>
    <xf numFmtId="49" fontId="77" fillId="5" borderId="16" xfId="0" applyNumberFormat="1" applyFont="1" applyFill="1" applyBorder="1" applyAlignment="1">
      <alignment vertical="center"/>
    </xf>
    <xf numFmtId="49" fontId="77" fillId="5" borderId="12" xfId="0" applyNumberFormat="1" applyFont="1" applyFill="1" applyBorder="1" applyAlignment="1">
      <alignment vertical="center"/>
    </xf>
    <xf numFmtId="49" fontId="77" fillId="5" borderId="17" xfId="0" applyNumberFormat="1" applyFont="1" applyFill="1" applyBorder="1" applyAlignment="1">
      <alignment vertical="center"/>
    </xf>
    <xf numFmtId="49" fontId="79" fillId="5" borderId="13" xfId="0" applyNumberFormat="1" applyFont="1" applyFill="1" applyBorder="1" applyAlignment="1">
      <alignment horizontal="center" vertical="center" shrinkToFit="1"/>
    </xf>
    <xf numFmtId="0" fontId="73" fillId="3" borderId="29" xfId="0" applyFont="1" applyFill="1" applyBorder="1" applyAlignment="1">
      <alignment vertical="center"/>
    </xf>
    <xf numFmtId="49" fontId="79" fillId="3" borderId="31" xfId="0" applyNumberFormat="1" applyFont="1" applyFill="1" applyBorder="1" applyAlignment="1">
      <alignment horizontal="center" vertical="center" shrinkToFit="1"/>
    </xf>
    <xf numFmtId="49" fontId="77" fillId="3" borderId="1" xfId="0" applyNumberFormat="1" applyFont="1" applyFill="1" applyBorder="1" applyAlignment="1">
      <alignment vertical="center"/>
    </xf>
    <xf numFmtId="0" fontId="73" fillId="3" borderId="36" xfId="0" applyFont="1" applyFill="1" applyBorder="1" applyAlignment="1">
      <alignment vertical="center"/>
    </xf>
    <xf numFmtId="0" fontId="73" fillId="4" borderId="29" xfId="0" applyFont="1" applyFill="1" applyBorder="1" applyAlignment="1">
      <alignment vertical="center"/>
    </xf>
    <xf numFmtId="49" fontId="79" fillId="4" borderId="31" xfId="0" applyNumberFormat="1" applyFont="1" applyFill="1" applyBorder="1" applyAlignment="1">
      <alignment horizontal="center" vertical="center" shrinkToFit="1"/>
    </xf>
    <xf numFmtId="0" fontId="73" fillId="4" borderId="36" xfId="0" applyFont="1" applyFill="1" applyBorder="1" applyAlignment="1">
      <alignment vertical="center"/>
    </xf>
    <xf numFmtId="0" fontId="73" fillId="3" borderId="39" xfId="0" applyFont="1" applyFill="1" applyBorder="1" applyAlignment="1">
      <alignment vertical="center"/>
    </xf>
    <xf numFmtId="49" fontId="79" fillId="3" borderId="40" xfId="0" applyNumberFormat="1" applyFont="1" applyFill="1" applyBorder="1" applyAlignment="1">
      <alignment horizontal="center" vertical="center" shrinkToFit="1"/>
    </xf>
    <xf numFmtId="0" fontId="72" fillId="0" borderId="41" xfId="0" applyFont="1" applyBorder="1" applyAlignment="1">
      <alignment vertical="center"/>
    </xf>
    <xf numFmtId="0" fontId="72" fillId="0" borderId="42" xfId="0" applyFont="1" applyBorder="1" applyAlignment="1">
      <alignment vertical="center"/>
    </xf>
    <xf numFmtId="49" fontId="77" fillId="3" borderId="44" xfId="0" applyNumberFormat="1" applyFont="1" applyFill="1" applyBorder="1" applyAlignment="1">
      <alignment vertical="center"/>
    </xf>
    <xf numFmtId="0" fontId="73" fillId="3" borderId="45" xfId="0" applyFont="1" applyFill="1" applyBorder="1" applyAlignment="1">
      <alignment vertical="center"/>
    </xf>
    <xf numFmtId="0" fontId="73" fillId="4" borderId="39" xfId="0" applyFont="1" applyFill="1" applyBorder="1" applyAlignment="1">
      <alignment vertical="center"/>
    </xf>
    <xf numFmtId="49" fontId="79" fillId="4" borderId="40" xfId="0" applyNumberFormat="1" applyFont="1" applyFill="1" applyBorder="1" applyAlignment="1">
      <alignment horizontal="center" vertical="center" shrinkToFit="1"/>
    </xf>
    <xf numFmtId="0" fontId="73" fillId="4" borderId="45" xfId="0" applyFont="1" applyFill="1" applyBorder="1" applyAlignment="1">
      <alignment vertical="center"/>
    </xf>
    <xf numFmtId="0" fontId="73" fillId="5" borderId="29" xfId="0" applyFont="1" applyFill="1" applyBorder="1" applyAlignment="1">
      <alignment vertical="center"/>
    </xf>
    <xf numFmtId="49" fontId="79" fillId="5" borderId="31" xfId="0" applyNumberFormat="1" applyFont="1" applyFill="1" applyBorder="1" applyAlignment="1">
      <alignment horizontal="center" vertical="center" shrinkToFit="1"/>
    </xf>
    <xf numFmtId="49" fontId="77" fillId="5" borderId="1" xfId="0" applyNumberFormat="1" applyFont="1" applyFill="1" applyBorder="1" applyAlignment="1">
      <alignment vertical="center"/>
    </xf>
    <xf numFmtId="49" fontId="77" fillId="5" borderId="29" xfId="0" applyNumberFormat="1" applyFont="1" applyFill="1" applyBorder="1" applyAlignment="1">
      <alignment vertical="center"/>
    </xf>
    <xf numFmtId="49" fontId="79" fillId="5" borderId="31" xfId="0" applyNumberFormat="1" applyFont="1" applyFill="1" applyBorder="1" applyAlignment="1">
      <alignment horizontal="center" vertical="center"/>
    </xf>
    <xf numFmtId="49" fontId="77" fillId="5" borderId="36" xfId="0" applyNumberFormat="1" applyFont="1" applyFill="1" applyBorder="1" applyAlignment="1">
      <alignment vertical="center"/>
    </xf>
    <xf numFmtId="0" fontId="73" fillId="5" borderId="29" xfId="0" applyFont="1" applyFill="1" applyBorder="1" applyAlignment="1">
      <alignment horizontal="center" vertical="center"/>
    </xf>
    <xf numFmtId="0" fontId="73" fillId="5" borderId="39" xfId="0" applyFont="1" applyFill="1" applyBorder="1" applyAlignment="1">
      <alignment horizontal="center" vertical="center"/>
    </xf>
    <xf numFmtId="49" fontId="79" fillId="5" borderId="40" xfId="0" applyNumberFormat="1" applyFont="1" applyFill="1" applyBorder="1" applyAlignment="1">
      <alignment horizontal="center" vertical="center" shrinkToFit="1"/>
    </xf>
    <xf numFmtId="49" fontId="77" fillId="5" borderId="44" xfId="0" applyNumberFormat="1" applyFont="1" applyFill="1" applyBorder="1" applyAlignment="1">
      <alignment vertical="center"/>
    </xf>
    <xf numFmtId="49" fontId="77" fillId="5" borderId="39" xfId="0" applyNumberFormat="1" applyFont="1" applyFill="1" applyBorder="1" applyAlignment="1">
      <alignment vertical="center"/>
    </xf>
    <xf numFmtId="49" fontId="79" fillId="5" borderId="40" xfId="0" applyNumberFormat="1" applyFont="1" applyFill="1" applyBorder="1" applyAlignment="1">
      <alignment horizontal="center" vertical="center"/>
    </xf>
    <xf numFmtId="49" fontId="80" fillId="5" borderId="45" xfId="0" applyNumberFormat="1" applyFont="1" applyFill="1" applyBorder="1" applyAlignment="1">
      <alignment vertical="center"/>
    </xf>
    <xf numFmtId="49" fontId="80" fillId="5" borderId="44" xfId="0" applyNumberFormat="1" applyFont="1" applyFill="1" applyBorder="1" applyAlignment="1">
      <alignment vertical="center"/>
    </xf>
    <xf numFmtId="49" fontId="80" fillId="5" borderId="39" xfId="0" applyNumberFormat="1" applyFont="1" applyFill="1" applyBorder="1" applyAlignment="1">
      <alignment vertical="center"/>
    </xf>
    <xf numFmtId="0" fontId="73" fillId="0" borderId="0" xfId="0" applyFont="1" applyAlignment="1">
      <alignment vertical="center" wrapText="1"/>
    </xf>
    <xf numFmtId="49" fontId="81" fillId="3" borderId="13" xfId="0" applyNumberFormat="1" applyFont="1" applyFill="1" applyBorder="1" applyAlignment="1">
      <alignment horizontal="center" vertical="center" shrinkToFit="1"/>
    </xf>
    <xf numFmtId="49" fontId="81" fillId="4" borderId="13" xfId="0" applyNumberFormat="1" applyFont="1" applyFill="1" applyBorder="1" applyAlignment="1">
      <alignment horizontal="center" vertical="center" shrinkToFit="1"/>
    </xf>
    <xf numFmtId="49" fontId="81" fillId="3" borderId="31" xfId="0" applyNumberFormat="1" applyFont="1" applyFill="1" applyBorder="1" applyAlignment="1">
      <alignment horizontal="center" vertical="center" shrinkToFit="1"/>
    </xf>
    <xf numFmtId="49" fontId="81" fillId="4" borderId="31" xfId="0" applyNumberFormat="1" applyFont="1" applyFill="1" applyBorder="1" applyAlignment="1">
      <alignment horizontal="center" vertical="center" shrinkToFit="1"/>
    </xf>
    <xf numFmtId="49" fontId="81" fillId="5" borderId="13" xfId="0" applyNumberFormat="1" applyFont="1" applyFill="1" applyBorder="1" applyAlignment="1">
      <alignment horizontal="center" vertical="center"/>
    </xf>
    <xf numFmtId="49" fontId="81" fillId="5" borderId="13" xfId="0" applyNumberFormat="1" applyFont="1" applyFill="1" applyBorder="1" applyAlignment="1">
      <alignment horizontal="center" vertical="center" shrinkToFit="1"/>
    </xf>
    <xf numFmtId="49" fontId="81" fillId="3" borderId="40" xfId="0" applyNumberFormat="1" applyFont="1" applyFill="1" applyBorder="1" applyAlignment="1">
      <alignment horizontal="center" vertical="center" shrinkToFit="1"/>
    </xf>
    <xf numFmtId="49" fontId="81" fillId="4" borderId="40" xfId="0" applyNumberFormat="1" applyFont="1" applyFill="1" applyBorder="1" applyAlignment="1">
      <alignment horizontal="center" vertical="center" shrinkToFit="1"/>
    </xf>
    <xf numFmtId="49" fontId="81" fillId="5" borderId="31" xfId="0" applyNumberFormat="1" applyFont="1" applyFill="1" applyBorder="1" applyAlignment="1">
      <alignment horizontal="center" vertical="center" shrinkToFit="1"/>
    </xf>
    <xf numFmtId="49" fontId="81" fillId="5" borderId="31" xfId="0" applyNumberFormat="1" applyFont="1" applyFill="1" applyBorder="1" applyAlignment="1">
      <alignment horizontal="center" vertical="center"/>
    </xf>
    <xf numFmtId="49" fontId="81" fillId="5" borderId="40" xfId="0" applyNumberFormat="1" applyFont="1" applyFill="1" applyBorder="1" applyAlignment="1">
      <alignment horizontal="center" vertical="center" shrinkToFit="1"/>
    </xf>
    <xf numFmtId="0" fontId="80" fillId="5" borderId="44" xfId="0" applyFont="1" applyFill="1" applyBorder="1" applyAlignment="1">
      <alignment vertical="center"/>
    </xf>
    <xf numFmtId="0" fontId="80" fillId="5" borderId="39" xfId="0" applyFont="1" applyFill="1" applyBorder="1" applyAlignment="1">
      <alignment vertical="center"/>
    </xf>
    <xf numFmtId="49" fontId="81" fillId="5" borderId="40" xfId="0" applyNumberFormat="1" applyFont="1" applyFill="1" applyBorder="1" applyAlignment="1">
      <alignment horizontal="center"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49" fontId="85" fillId="2" borderId="164" xfId="0" applyNumberFormat="1" applyFont="1" applyFill="1" applyBorder="1" applyAlignment="1">
      <alignment horizontal="center" vertical="center" shrinkToFit="1"/>
    </xf>
    <xf numFmtId="0" fontId="72" fillId="0" borderId="165" xfId="0" applyFont="1" applyBorder="1" applyAlignment="1">
      <alignment vertical="center" shrinkToFit="1"/>
    </xf>
    <xf numFmtId="49" fontId="85" fillId="3" borderId="166" xfId="0" applyNumberFormat="1" applyFont="1" applyFill="1" applyBorder="1" applyAlignment="1">
      <alignment horizontal="center" vertical="center" shrinkToFit="1"/>
    </xf>
    <xf numFmtId="0" fontId="72" fillId="0" borderId="167" xfId="0" applyFont="1" applyBorder="1" applyAlignment="1">
      <alignment vertical="center" shrinkToFit="1"/>
    </xf>
    <xf numFmtId="49" fontId="85" fillId="2" borderId="57" xfId="0" applyNumberFormat="1" applyFont="1" applyFill="1" applyBorder="1" applyAlignment="1">
      <alignment horizontal="center" vertical="center"/>
    </xf>
    <xf numFmtId="0" fontId="72" fillId="0" borderId="48" xfId="0" applyFont="1" applyBorder="1" applyAlignment="1">
      <alignment vertical="center"/>
    </xf>
    <xf numFmtId="49" fontId="85" fillId="2" borderId="50" xfId="0" applyNumberFormat="1" applyFont="1" applyFill="1" applyBorder="1" applyAlignment="1">
      <alignment horizontal="center" vertical="center"/>
    </xf>
    <xf numFmtId="49" fontId="85" fillId="2" borderId="50" xfId="0" applyNumberFormat="1" applyFont="1" applyFill="1" applyBorder="1" applyAlignment="1">
      <alignment horizontal="center" vertical="center" shrinkToFit="1"/>
    </xf>
    <xf numFmtId="0" fontId="72" fillId="0" borderId="56" xfId="0" applyFont="1" applyBorder="1" applyAlignment="1">
      <alignment vertical="center"/>
    </xf>
    <xf numFmtId="49" fontId="77" fillId="3" borderId="166" xfId="0" applyNumberFormat="1" applyFont="1" applyFill="1" applyBorder="1" applyAlignment="1">
      <alignment horizontal="center" vertical="center" shrinkToFit="1"/>
    </xf>
    <xf numFmtId="0" fontId="72" fillId="0" borderId="168" xfId="0" applyFont="1" applyBorder="1" applyAlignment="1">
      <alignment vertical="center" shrinkToFit="1"/>
    </xf>
    <xf numFmtId="0" fontId="72" fillId="0" borderId="59" xfId="0" applyFont="1" applyBorder="1" applyAlignment="1">
      <alignment vertical="center" shrinkToFit="1"/>
    </xf>
    <xf numFmtId="0" fontId="72" fillId="0" borderId="60" xfId="0" applyFont="1" applyBorder="1" applyAlignment="1">
      <alignment vertical="center" shrinkToFit="1"/>
    </xf>
    <xf numFmtId="0" fontId="72" fillId="0" borderId="169" xfId="0" applyFont="1" applyBorder="1" applyAlignment="1">
      <alignment vertical="center" shrinkToFit="1"/>
    </xf>
    <xf numFmtId="0" fontId="72" fillId="0" borderId="62" xfId="0" applyFont="1" applyBorder="1" applyAlignment="1">
      <alignment vertical="center"/>
    </xf>
    <xf numFmtId="0" fontId="72" fillId="0" borderId="59" xfId="0" applyFont="1" applyBorder="1" applyAlignment="1">
      <alignment vertical="center"/>
    </xf>
    <xf numFmtId="0" fontId="72" fillId="0" borderId="60" xfId="0" applyFont="1" applyBorder="1" applyAlignment="1">
      <alignment vertical="center"/>
    </xf>
    <xf numFmtId="0" fontId="72" fillId="0" borderId="61" xfId="0" applyFont="1" applyBorder="1" applyAlignment="1">
      <alignment vertical="center"/>
    </xf>
    <xf numFmtId="0" fontId="85" fillId="3" borderId="170" xfId="0" applyFont="1" applyFill="1" applyBorder="1" applyAlignment="1">
      <alignment horizontal="center" vertical="center" shrinkToFit="1"/>
    </xf>
    <xf numFmtId="0" fontId="72" fillId="0" borderId="64" xfId="0" applyFont="1" applyBorder="1" applyAlignment="1">
      <alignment vertical="center" shrinkToFit="1"/>
    </xf>
    <xf numFmtId="0" fontId="85" fillId="2" borderId="70" xfId="0" applyFont="1" applyFill="1" applyBorder="1" applyAlignment="1">
      <alignment horizontal="center" vertical="center"/>
    </xf>
    <xf numFmtId="0" fontId="72" fillId="0" borderId="64" xfId="0" applyFont="1" applyBorder="1" applyAlignment="1">
      <alignment vertical="center"/>
    </xf>
    <xf numFmtId="0" fontId="85" fillId="2" borderId="65" xfId="0" applyFont="1" applyFill="1" applyBorder="1" applyAlignment="1">
      <alignment horizontal="center" vertical="center"/>
    </xf>
    <xf numFmtId="0" fontId="72" fillId="0" borderId="66" xfId="0" applyFont="1" applyBorder="1" applyAlignment="1">
      <alignment vertical="center"/>
    </xf>
    <xf numFmtId="0" fontId="77" fillId="3" borderId="170" xfId="0" applyFont="1" applyFill="1" applyBorder="1" applyAlignment="1">
      <alignment horizontal="center" vertical="center" shrinkToFit="1"/>
    </xf>
    <xf numFmtId="0" fontId="72" fillId="0" borderId="173" xfId="0" applyFont="1" applyBorder="1" applyAlignment="1">
      <alignment vertical="center" shrinkToFit="1"/>
    </xf>
    <xf numFmtId="0" fontId="72" fillId="0" borderId="174" xfId="0" applyFont="1" applyBorder="1" applyAlignment="1">
      <alignment vertical="center" shrinkToFit="1"/>
    </xf>
    <xf numFmtId="0" fontId="72" fillId="0" borderId="78" xfId="0" applyFont="1" applyBorder="1" applyAlignment="1">
      <alignment vertical="center"/>
    </xf>
    <xf numFmtId="0" fontId="72" fillId="0" borderId="75" xfId="0" applyFont="1" applyBorder="1" applyAlignment="1">
      <alignment vertical="center"/>
    </xf>
    <xf numFmtId="0" fontId="72" fillId="0" borderId="76" xfId="0" applyFont="1" applyBorder="1" applyAlignment="1">
      <alignment vertical="center"/>
    </xf>
    <xf numFmtId="0" fontId="72" fillId="0" borderId="77" xfId="0" applyFont="1" applyBorder="1" applyAlignment="1">
      <alignment vertical="center"/>
    </xf>
    <xf numFmtId="0" fontId="86" fillId="0" borderId="0" xfId="0" applyFont="1" applyAlignment="1">
      <alignment horizontal="center" vertic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horizontal="center" vertical="center"/>
    </xf>
    <xf numFmtId="49" fontId="79" fillId="0" borderId="0" xfId="0" applyNumberFormat="1" applyFont="1" applyAlignment="1">
      <alignment horizontal="center" vertical="center"/>
    </xf>
    <xf numFmtId="176" fontId="69" fillId="0" borderId="0" xfId="0" applyNumberFormat="1" applyFont="1" applyAlignment="1">
      <alignment horizontal="center" vertical="center"/>
    </xf>
    <xf numFmtId="0" fontId="88" fillId="0" borderId="0" xfId="0" applyFont="1" applyAlignment="1">
      <alignment vertical="center"/>
    </xf>
    <xf numFmtId="0" fontId="68" fillId="0" borderId="65" xfId="0" applyFont="1" applyBorder="1" applyAlignment="1">
      <alignment vertical="center"/>
    </xf>
    <xf numFmtId="0" fontId="68" fillId="0" borderId="79" xfId="0" applyFont="1" applyBorder="1" applyAlignment="1">
      <alignment vertical="center"/>
    </xf>
    <xf numFmtId="0" fontId="68" fillId="0" borderId="64" xfId="0" applyFont="1" applyBorder="1" applyAlignment="1">
      <alignment vertical="center"/>
    </xf>
    <xf numFmtId="0" fontId="68" fillId="0" borderId="80" xfId="0" applyFont="1" applyBorder="1" applyAlignment="1">
      <alignment vertical="center"/>
    </xf>
    <xf numFmtId="0" fontId="68" fillId="0" borderId="81" xfId="0" applyFont="1" applyBorder="1" applyAlignment="1">
      <alignment vertical="center"/>
    </xf>
    <xf numFmtId="0" fontId="86" fillId="0" borderId="0" xfId="0" applyFont="1" applyAlignment="1">
      <alignment horizontal="center" vertical="center"/>
    </xf>
    <xf numFmtId="49" fontId="79" fillId="3" borderId="82" xfId="0" applyNumberFormat="1" applyFont="1" applyFill="1" applyBorder="1" applyAlignment="1">
      <alignment horizontal="center" vertical="center" shrinkToFit="1"/>
    </xf>
    <xf numFmtId="0" fontId="72" fillId="0" borderId="83" xfId="0" applyFont="1" applyBorder="1" applyAlignment="1">
      <alignment vertical="center"/>
    </xf>
    <xf numFmtId="0" fontId="72" fillId="0" borderId="84" xfId="0" applyFont="1" applyBorder="1" applyAlignment="1">
      <alignment vertical="center"/>
    </xf>
    <xf numFmtId="49" fontId="79" fillId="3" borderId="85" xfId="0" applyNumberFormat="1" applyFont="1" applyFill="1" applyBorder="1" applyAlignment="1">
      <alignment horizontal="center" vertical="center" shrinkToFit="1"/>
    </xf>
    <xf numFmtId="0" fontId="73" fillId="3" borderId="86" xfId="0" applyFont="1" applyFill="1" applyBorder="1" applyAlignment="1">
      <alignment vertical="center"/>
    </xf>
    <xf numFmtId="0" fontId="69" fillId="3" borderId="65" xfId="0" applyFont="1" applyFill="1" applyBorder="1" applyAlignment="1">
      <alignment horizontal="center" vertical="center"/>
    </xf>
    <xf numFmtId="0" fontId="68" fillId="3" borderId="65" xfId="0" applyFont="1" applyFill="1" applyBorder="1" applyAlignment="1">
      <alignment horizontal="center" vertical="center"/>
    </xf>
    <xf numFmtId="49" fontId="79" fillId="3" borderId="88" xfId="0" applyNumberFormat="1" applyFont="1" applyFill="1" applyBorder="1" applyAlignment="1">
      <alignment horizontal="center" vertical="center" shrinkToFit="1"/>
    </xf>
    <xf numFmtId="0" fontId="72" fillId="0" borderId="89" xfId="0" applyFont="1" applyBorder="1" applyAlignment="1">
      <alignment vertical="center"/>
    </xf>
    <xf numFmtId="0" fontId="72" fillId="0" borderId="90" xfId="0" applyFont="1" applyBorder="1" applyAlignment="1">
      <alignment vertical="center"/>
    </xf>
    <xf numFmtId="49" fontId="79" fillId="3" borderId="91" xfId="0" applyNumberFormat="1" applyFont="1" applyFill="1" applyBorder="1" applyAlignment="1">
      <alignment horizontal="center" vertical="center" shrinkToFit="1"/>
    </xf>
    <xf numFmtId="0" fontId="73" fillId="3" borderId="92" xfId="0" applyFont="1" applyFill="1" applyBorder="1" applyAlignment="1">
      <alignment vertical="center"/>
    </xf>
    <xf numFmtId="0" fontId="72" fillId="0" borderId="80" xfId="0" applyFont="1" applyBorder="1" applyAlignment="1">
      <alignment vertical="center"/>
    </xf>
    <xf numFmtId="0" fontId="72" fillId="0" borderId="81" xfId="0" applyFont="1" applyBorder="1" applyAlignment="1">
      <alignment vertical="center"/>
    </xf>
    <xf numFmtId="0" fontId="86" fillId="0" borderId="0" xfId="0" applyFont="1" applyAlignment="1">
      <alignment horizontal="left" vertical="center"/>
    </xf>
    <xf numFmtId="49" fontId="79" fillId="3" borderId="98" xfId="0" applyNumberFormat="1" applyFont="1" applyFill="1" applyBorder="1" applyAlignment="1">
      <alignment horizontal="center" vertical="center" shrinkToFit="1"/>
    </xf>
    <xf numFmtId="0" fontId="72" fillId="0" borderId="99" xfId="0" applyFont="1" applyBorder="1" applyAlignment="1">
      <alignment vertical="center"/>
    </xf>
    <xf numFmtId="0" fontId="72" fillId="0" borderId="100" xfId="0" applyFont="1" applyBorder="1" applyAlignment="1">
      <alignment vertical="center"/>
    </xf>
    <xf numFmtId="49" fontId="79" fillId="3" borderId="101" xfId="0" applyNumberFormat="1" applyFont="1" applyFill="1" applyBorder="1" applyAlignment="1">
      <alignment horizontal="center" vertical="center" shrinkToFit="1"/>
    </xf>
    <xf numFmtId="0" fontId="73" fillId="3" borderId="102" xfId="0" applyFont="1" applyFill="1" applyBorder="1" applyAlignment="1">
      <alignment vertical="center"/>
    </xf>
    <xf numFmtId="49" fontId="85" fillId="4" borderId="166" xfId="0" applyNumberFormat="1" applyFont="1" applyFill="1" applyBorder="1" applyAlignment="1">
      <alignment horizontal="center" vertical="center" shrinkToFit="1"/>
    </xf>
    <xf numFmtId="49" fontId="89" fillId="4" borderId="166" xfId="0" applyNumberFormat="1" applyFont="1" applyFill="1" applyBorder="1" applyAlignment="1">
      <alignment horizontal="center" vertical="center" shrinkToFit="1"/>
    </xf>
    <xf numFmtId="0" fontId="85" fillId="4" borderId="170" xfId="0" applyFont="1" applyFill="1" applyBorder="1" applyAlignment="1">
      <alignment horizontal="center" vertical="center" shrinkToFit="1"/>
    </xf>
    <xf numFmtId="0" fontId="89" fillId="4" borderId="170" xfId="0" applyFont="1" applyFill="1" applyBorder="1" applyAlignment="1">
      <alignment horizontal="center" vertical="center" shrinkToFit="1"/>
    </xf>
    <xf numFmtId="0" fontId="87" fillId="0" borderId="0" xfId="0" applyFont="1" applyAlignment="1">
      <alignment horizontal="center" vertical="center"/>
    </xf>
    <xf numFmtId="0" fontId="90" fillId="0" borderId="0" xfId="0" applyFont="1" applyAlignment="1">
      <alignment vertical="center"/>
    </xf>
    <xf numFmtId="0" fontId="69" fillId="0" borderId="65" xfId="0" applyFont="1" applyBorder="1" applyAlignment="1">
      <alignment vertical="center"/>
    </xf>
    <xf numFmtId="0" fontId="69" fillId="0" borderId="79" xfId="0" applyFont="1" applyBorder="1" applyAlignment="1">
      <alignment vertical="center"/>
    </xf>
    <xf numFmtId="0" fontId="69" fillId="0" borderId="64" xfId="0" applyFont="1" applyBorder="1" applyAlignment="1">
      <alignment vertical="center"/>
    </xf>
    <xf numFmtId="49" fontId="91" fillId="4" borderId="4" xfId="0" applyNumberFormat="1" applyFont="1" applyFill="1" applyBorder="1" applyAlignment="1">
      <alignment horizontal="center" vertical="center"/>
    </xf>
    <xf numFmtId="0" fontId="69" fillId="0" borderId="80" xfId="0" applyFont="1" applyBorder="1" applyAlignment="1">
      <alignment vertical="center"/>
    </xf>
    <xf numFmtId="0" fontId="69" fillId="0" borderId="81" xfId="0" applyFont="1" applyBorder="1" applyAlignment="1">
      <alignment vertical="center"/>
    </xf>
    <xf numFmtId="49" fontId="91" fillId="4" borderId="107" xfId="0" applyNumberFormat="1" applyFont="1" applyFill="1" applyBorder="1" applyAlignment="1">
      <alignment horizontal="center" vertical="center"/>
    </xf>
    <xf numFmtId="0" fontId="72" fillId="0" borderId="108" xfId="0" applyFont="1" applyBorder="1" applyAlignment="1">
      <alignment vertical="center"/>
    </xf>
    <xf numFmtId="0" fontId="72" fillId="0" borderId="109" xfId="0" applyFont="1" applyBorder="1" applyAlignment="1">
      <alignment vertical="center"/>
    </xf>
    <xf numFmtId="49" fontId="69" fillId="4" borderId="110" xfId="0" applyNumberFormat="1" applyFont="1" applyFill="1" applyBorder="1" applyAlignment="1">
      <alignment vertical="center"/>
    </xf>
    <xf numFmtId="0" fontId="69" fillId="4" borderId="111" xfId="0" applyFont="1" applyFill="1" applyBorder="1" applyAlignment="1">
      <alignment vertical="center"/>
    </xf>
    <xf numFmtId="0" fontId="69" fillId="4" borderId="65" xfId="0" applyFont="1" applyFill="1" applyBorder="1" applyAlignment="1">
      <alignment horizontal="center" vertical="center"/>
    </xf>
    <xf numFmtId="49" fontId="91" fillId="4" borderId="112" xfId="0" applyNumberFormat="1" applyFont="1" applyFill="1" applyBorder="1" applyAlignment="1">
      <alignment horizontal="center" vertical="center"/>
    </xf>
    <xf numFmtId="0" fontId="72" fillId="0" borderId="113" xfId="0" applyFont="1" applyBorder="1" applyAlignment="1">
      <alignment vertical="center"/>
    </xf>
    <xf numFmtId="0" fontId="72" fillId="0" borderId="114" xfId="0" applyFont="1" applyBorder="1" applyAlignment="1">
      <alignment vertical="center"/>
    </xf>
    <xf numFmtId="49" fontId="69" fillId="4" borderId="115" xfId="0" applyNumberFormat="1" applyFont="1" applyFill="1" applyBorder="1" applyAlignment="1">
      <alignment vertical="center"/>
    </xf>
    <xf numFmtId="0" fontId="69" fillId="4" borderId="116" xfId="0" applyFont="1" applyFill="1" applyBorder="1" applyAlignment="1">
      <alignment vertical="center"/>
    </xf>
    <xf numFmtId="49" fontId="91" fillId="4" borderId="117" xfId="0" applyNumberFormat="1" applyFont="1" applyFill="1" applyBorder="1" applyAlignment="1">
      <alignment horizontal="center" vertical="center"/>
    </xf>
    <xf numFmtId="0" fontId="72" fillId="0" borderId="118" xfId="0" applyFont="1" applyBorder="1" applyAlignment="1">
      <alignment vertical="center"/>
    </xf>
    <xf numFmtId="0" fontId="72" fillId="0" borderId="119" xfId="0" applyFont="1" applyBorder="1" applyAlignment="1">
      <alignment vertical="center"/>
    </xf>
    <xf numFmtId="49" fontId="69" fillId="4" borderId="120" xfId="0" applyNumberFormat="1" applyFont="1" applyFill="1" applyBorder="1" applyAlignment="1">
      <alignment vertical="center"/>
    </xf>
    <xf numFmtId="0" fontId="69" fillId="4" borderId="121" xfId="0" applyFont="1" applyFill="1" applyBorder="1" applyAlignment="1">
      <alignment vertical="center"/>
    </xf>
    <xf numFmtId="0" fontId="92" fillId="0" borderId="0" xfId="0" applyFont="1" applyAlignment="1">
      <alignment vertical="center"/>
    </xf>
    <xf numFmtId="0" fontId="68" fillId="0" borderId="47" xfId="0" applyFont="1" applyBorder="1" applyAlignment="1">
      <alignment horizontal="center" vertical="center" shrinkToFit="1"/>
    </xf>
    <xf numFmtId="0" fontId="72" fillId="0" borderId="48" xfId="0" applyFont="1" applyBorder="1" applyAlignment="1">
      <alignment vertical="center" shrinkToFit="1"/>
    </xf>
    <xf numFmtId="0" fontId="68" fillId="5" borderId="57" xfId="0" applyFont="1" applyFill="1" applyBorder="1" applyAlignment="1">
      <alignment horizontal="center" vertical="center" shrinkToFit="1"/>
    </xf>
    <xf numFmtId="0" fontId="73" fillId="5" borderId="57" xfId="0" applyFont="1" applyFill="1" applyBorder="1" applyAlignment="1">
      <alignment horizontal="center" vertical="center" shrinkToFit="1"/>
    </xf>
    <xf numFmtId="49" fontId="85" fillId="2" borderId="47" xfId="0" applyNumberFormat="1" applyFont="1" applyFill="1" applyBorder="1" applyAlignment="1">
      <alignment horizontal="center" vertical="center"/>
    </xf>
    <xf numFmtId="0" fontId="72" fillId="0" borderId="58" xfId="0" applyFont="1" applyBorder="1" applyAlignment="1">
      <alignment vertical="center" shrinkToFit="1"/>
    </xf>
    <xf numFmtId="0" fontId="72" fillId="0" borderId="62" xfId="0" applyFont="1" applyBorder="1" applyAlignment="1">
      <alignment vertical="center" shrinkToFit="1"/>
    </xf>
    <xf numFmtId="0" fontId="72" fillId="0" borderId="58" xfId="0" applyFont="1" applyBorder="1" applyAlignment="1">
      <alignment vertical="center"/>
    </xf>
    <xf numFmtId="0" fontId="68" fillId="5" borderId="122" xfId="0" applyFont="1" applyFill="1" applyBorder="1" applyAlignment="1">
      <alignment horizontal="center" vertical="center" shrinkToFit="1"/>
    </xf>
    <xf numFmtId="0" fontId="72" fillId="0" borderId="123" xfId="0" applyFont="1" applyBorder="1" applyAlignment="1">
      <alignment vertical="center" shrinkToFit="1"/>
    </xf>
    <xf numFmtId="0" fontId="72" fillId="0" borderId="123" xfId="0" applyFont="1" applyBorder="1" applyAlignment="1">
      <alignment vertical="center"/>
    </xf>
    <xf numFmtId="0" fontId="85" fillId="2" borderId="63" xfId="0" applyFont="1" applyFill="1" applyBorder="1" applyAlignment="1">
      <alignment horizontal="center" vertical="center"/>
    </xf>
    <xf numFmtId="0" fontId="73" fillId="5" borderId="122" xfId="0" applyFont="1" applyFill="1" applyBorder="1" applyAlignment="1">
      <alignment horizontal="center" vertical="center" shrinkToFit="1"/>
    </xf>
    <xf numFmtId="0" fontId="72" fillId="0" borderId="74" xfId="0" applyFont="1" applyBorder="1" applyAlignment="1">
      <alignment vertical="center" shrinkToFit="1"/>
    </xf>
    <xf numFmtId="0" fontId="72" fillId="0" borderId="75" xfId="0" applyFont="1" applyBorder="1" applyAlignment="1">
      <alignment vertical="center" shrinkToFit="1"/>
    </xf>
    <xf numFmtId="0" fontId="72" fillId="0" borderId="74" xfId="0" applyFont="1" applyBorder="1" applyAlignment="1">
      <alignment vertical="center"/>
    </xf>
    <xf numFmtId="49" fontId="68" fillId="0" borderId="0" xfId="0" applyNumberFormat="1" applyFont="1" applyAlignment="1">
      <alignment vertical="center"/>
    </xf>
    <xf numFmtId="49" fontId="68" fillId="0" borderId="47" xfId="0" applyNumberFormat="1" applyFont="1" applyBorder="1" applyAlignment="1">
      <alignment horizontal="center" vertical="center" shrinkToFit="1"/>
    </xf>
    <xf numFmtId="49" fontId="68" fillId="5" borderId="122" xfId="0" applyNumberFormat="1" applyFont="1" applyFill="1" applyBorder="1" applyAlignment="1">
      <alignment horizontal="center" vertical="center" shrinkToFit="1"/>
    </xf>
    <xf numFmtId="0" fontId="68" fillId="0" borderId="0" xfId="0" applyFont="1" applyAlignment="1">
      <alignment horizontal="center" vertical="center"/>
    </xf>
    <xf numFmtId="0" fontId="70" fillId="0" borderId="0" xfId="0" applyFont="1" applyAlignment="1">
      <alignment horizontal="left" vertical="center"/>
    </xf>
    <xf numFmtId="0" fontId="68" fillId="0" borderId="47" xfId="0" applyFont="1" applyBorder="1" applyAlignment="1">
      <alignment vertical="center"/>
    </xf>
    <xf numFmtId="0" fontId="68" fillId="8" borderId="57" xfId="0" applyFont="1" applyFill="1" applyBorder="1" applyAlignment="1">
      <alignment horizontal="center" vertical="center"/>
    </xf>
    <xf numFmtId="0" fontId="68" fillId="8" borderId="122" xfId="0" applyFont="1" applyFill="1" applyBorder="1" applyAlignment="1">
      <alignment horizontal="center" vertical="center"/>
    </xf>
    <xf numFmtId="0" fontId="86" fillId="2" borderId="65" xfId="0" applyFont="1" applyFill="1" applyBorder="1" applyAlignment="1">
      <alignment horizontal="center" vertical="center"/>
    </xf>
    <xf numFmtId="0" fontId="86" fillId="2" borderId="63" xfId="0" applyFont="1" applyFill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85" fillId="0" borderId="65" xfId="0" applyFont="1" applyBorder="1" applyAlignment="1">
      <alignment horizontal="center" vertical="center"/>
    </xf>
    <xf numFmtId="0" fontId="69" fillId="0" borderId="47" xfId="0" applyFont="1" applyBorder="1" applyAlignment="1">
      <alignment vertical="center"/>
    </xf>
    <xf numFmtId="0" fontId="69" fillId="5" borderId="50" xfId="0" applyFont="1" applyFill="1" applyBorder="1" applyAlignment="1">
      <alignment horizontal="center" vertical="center"/>
    </xf>
    <xf numFmtId="0" fontId="69" fillId="5" borderId="63" xfId="0" applyFont="1" applyFill="1" applyBorder="1" applyAlignment="1">
      <alignment horizontal="center" vertical="center"/>
    </xf>
    <xf numFmtId="49" fontId="79" fillId="5" borderId="127" xfId="0" applyNumberFormat="1" applyFont="1" applyFill="1" applyBorder="1" applyAlignment="1">
      <alignment horizontal="center" vertical="center" shrinkToFit="1"/>
    </xf>
    <xf numFmtId="0" fontId="72" fillId="0" borderId="128" xfId="0" applyFont="1" applyBorder="1" applyAlignment="1">
      <alignment vertical="center"/>
    </xf>
    <xf numFmtId="0" fontId="72" fillId="0" borderId="129" xfId="0" applyFont="1" applyBorder="1" applyAlignment="1">
      <alignment vertical="center"/>
    </xf>
    <xf numFmtId="49" fontId="79" fillId="5" borderId="130" xfId="0" applyNumberFormat="1" applyFont="1" applyFill="1" applyBorder="1" applyAlignment="1">
      <alignment horizontal="center" vertical="center" shrinkToFit="1"/>
    </xf>
    <xf numFmtId="0" fontId="73" fillId="5" borderId="131" xfId="0" applyFont="1" applyFill="1" applyBorder="1" applyAlignment="1">
      <alignment vertical="center"/>
    </xf>
    <xf numFmtId="49" fontId="79" fillId="5" borderId="132" xfId="0" applyNumberFormat="1" applyFont="1" applyFill="1" applyBorder="1" applyAlignment="1">
      <alignment horizontal="center" vertical="center" shrinkToFit="1"/>
    </xf>
    <xf numFmtId="0" fontId="72" fillId="0" borderId="133" xfId="0" applyFont="1" applyBorder="1" applyAlignment="1">
      <alignment vertical="center"/>
    </xf>
    <xf numFmtId="0" fontId="72" fillId="0" borderId="134" xfId="0" applyFont="1" applyBorder="1" applyAlignment="1">
      <alignment vertical="center"/>
    </xf>
    <xf numFmtId="49" fontId="79" fillId="5" borderId="135" xfId="0" applyNumberFormat="1" applyFont="1" applyFill="1" applyBorder="1" applyAlignment="1">
      <alignment horizontal="center" vertical="center" shrinkToFit="1"/>
    </xf>
    <xf numFmtId="0" fontId="73" fillId="5" borderId="136" xfId="0" applyFont="1" applyFill="1" applyBorder="1" applyAlignment="1">
      <alignment vertical="center"/>
    </xf>
    <xf numFmtId="49" fontId="79" fillId="5" borderId="137" xfId="0" applyNumberFormat="1" applyFont="1" applyFill="1" applyBorder="1" applyAlignment="1">
      <alignment horizontal="center" vertical="center" shrinkToFit="1"/>
    </xf>
    <xf numFmtId="0" fontId="72" fillId="0" borderId="138" xfId="0" applyFont="1" applyBorder="1" applyAlignment="1">
      <alignment vertical="center"/>
    </xf>
    <xf numFmtId="0" fontId="72" fillId="0" borderId="139" xfId="0" applyFont="1" applyBorder="1" applyAlignment="1">
      <alignment vertical="center"/>
    </xf>
    <xf numFmtId="49" fontId="79" fillId="5" borderId="140" xfId="0" applyNumberFormat="1" applyFont="1" applyFill="1" applyBorder="1" applyAlignment="1">
      <alignment horizontal="center" vertical="center" shrinkToFit="1"/>
    </xf>
    <xf numFmtId="0" fontId="73" fillId="5" borderId="141" xfId="0" applyFont="1" applyFill="1" applyBorder="1" applyAlignment="1">
      <alignment vertical="center"/>
    </xf>
    <xf numFmtId="0" fontId="93" fillId="0" borderId="0" xfId="0" applyFont="1" applyAlignment="1">
      <alignment horizontal="center" vertical="center"/>
    </xf>
    <xf numFmtId="0" fontId="87" fillId="0" borderId="0" xfId="0" applyFont="1" applyAlignment="1">
      <alignment horizontal="right" vertical="center"/>
    </xf>
    <xf numFmtId="0" fontId="69" fillId="0" borderId="125" xfId="0" applyFont="1" applyBorder="1" applyAlignment="1">
      <alignment vertical="center"/>
    </xf>
    <xf numFmtId="49" fontId="69" fillId="0" borderId="0" xfId="0" applyNumberFormat="1" applyFont="1" applyAlignment="1">
      <alignment vertical="center"/>
    </xf>
    <xf numFmtId="0" fontId="69" fillId="0" borderId="59" xfId="0" applyFont="1" applyBorder="1" applyAlignment="1">
      <alignment vertical="center"/>
    </xf>
    <xf numFmtId="0" fontId="69" fillId="9" borderId="142" xfId="0" applyFont="1" applyFill="1" applyBorder="1" applyAlignment="1">
      <alignment horizontal="center" vertical="center"/>
    </xf>
    <xf numFmtId="0" fontId="69" fillId="9" borderId="124" xfId="0" applyFont="1" applyFill="1" applyBorder="1" applyAlignment="1">
      <alignment horizontal="center" vertical="center"/>
    </xf>
    <xf numFmtId="0" fontId="72" fillId="0" borderId="143" xfId="0" applyFont="1" applyBorder="1" applyAlignment="1">
      <alignment vertical="center"/>
    </xf>
    <xf numFmtId="49" fontId="85" fillId="2" borderId="47" xfId="0" applyNumberFormat="1" applyFont="1" applyFill="1" applyBorder="1" applyAlignment="1">
      <alignment horizontal="center" vertical="center" shrinkToFit="1"/>
    </xf>
    <xf numFmtId="49" fontId="73" fillId="3" borderId="50" xfId="0" applyNumberFormat="1" applyFont="1" applyFill="1" applyBorder="1" applyAlignment="1">
      <alignment horizontal="center" vertical="center" shrinkToFit="1"/>
    </xf>
    <xf numFmtId="49" fontId="85" fillId="3" borderId="50" xfId="0" applyNumberFormat="1" applyFont="1" applyFill="1" applyBorder="1" applyAlignment="1">
      <alignment horizontal="center" vertical="center" shrinkToFit="1"/>
    </xf>
    <xf numFmtId="0" fontId="73" fillId="3" borderId="63" xfId="0" applyFont="1" applyFill="1" applyBorder="1" applyAlignment="1">
      <alignment horizontal="center" vertical="center" shrinkToFit="1"/>
    </xf>
    <xf numFmtId="181" fontId="68" fillId="2" borderId="158" xfId="0" applyNumberFormat="1" applyFont="1" applyFill="1" applyBorder="1" applyAlignment="1">
      <alignment horizontal="center" vertical="center" shrinkToFit="1"/>
    </xf>
    <xf numFmtId="181" fontId="72" fillId="0" borderId="159" xfId="0" applyNumberFormat="1" applyFont="1" applyBorder="1" applyAlignment="1">
      <alignment vertical="center" shrinkToFit="1"/>
    </xf>
    <xf numFmtId="181" fontId="72" fillId="0" borderId="64" xfId="0" applyNumberFormat="1" applyFont="1" applyBorder="1" applyAlignment="1">
      <alignment vertical="center" shrinkToFit="1"/>
    </xf>
    <xf numFmtId="0" fontId="85" fillId="3" borderId="63" xfId="0" applyFont="1" applyFill="1" applyBorder="1" applyAlignment="1">
      <alignment horizontal="center" vertical="center" shrinkToFit="1"/>
    </xf>
    <xf numFmtId="181" fontId="72" fillId="0" borderId="160" xfId="0" applyNumberFormat="1" applyFont="1" applyBorder="1" applyAlignment="1">
      <alignment vertical="center" shrinkToFit="1"/>
    </xf>
    <xf numFmtId="181" fontId="72" fillId="0" borderId="161" xfId="0" applyNumberFormat="1" applyFont="1" applyBorder="1" applyAlignment="1">
      <alignment vertical="center" shrinkToFit="1"/>
    </xf>
    <xf numFmtId="181" fontId="72" fillId="0" borderId="60" xfId="0" applyNumberFormat="1" applyFont="1" applyBorder="1" applyAlignment="1">
      <alignment vertical="center" shrinkToFit="1"/>
    </xf>
    <xf numFmtId="181" fontId="72" fillId="0" borderId="59" xfId="0" applyNumberFormat="1" applyFont="1" applyBorder="1" applyAlignment="1">
      <alignment vertical="center" shrinkToFit="1"/>
    </xf>
    <xf numFmtId="181" fontId="68" fillId="2" borderId="65" xfId="0" applyNumberFormat="1" applyFont="1" applyFill="1" applyBorder="1" applyAlignment="1">
      <alignment horizontal="center" vertical="center" shrinkToFit="1"/>
    </xf>
    <xf numFmtId="181" fontId="68" fillId="0" borderId="158" xfId="0" applyNumberFormat="1" applyFont="1" applyBorder="1" applyAlignment="1">
      <alignment horizontal="center" vertical="center" shrinkToFit="1"/>
    </xf>
    <xf numFmtId="181" fontId="72" fillId="0" borderId="76" xfId="0" applyNumberFormat="1" applyFont="1" applyBorder="1" applyAlignment="1">
      <alignment vertical="center" shrinkToFit="1"/>
    </xf>
    <xf numFmtId="181" fontId="72" fillId="0" borderId="75" xfId="0" applyNumberFormat="1" applyFont="1" applyBorder="1" applyAlignment="1">
      <alignment vertical="center" shrinkToFit="1"/>
    </xf>
    <xf numFmtId="181" fontId="72" fillId="0" borderId="162" xfId="0" applyNumberFormat="1" applyFont="1" applyBorder="1" applyAlignment="1">
      <alignment vertical="center" shrinkToFit="1"/>
    </xf>
    <xf numFmtId="181" fontId="72" fillId="0" borderId="163" xfId="0" applyNumberFormat="1" applyFont="1" applyBorder="1" applyAlignment="1">
      <alignment vertical="center" shrinkToFit="1"/>
    </xf>
    <xf numFmtId="0" fontId="94" fillId="0" borderId="0" xfId="0" applyFont="1" applyAlignment="1">
      <alignment vertical="center"/>
    </xf>
    <xf numFmtId="49" fontId="85" fillId="4" borderId="50" xfId="0" applyNumberFormat="1" applyFont="1" applyFill="1" applyBorder="1" applyAlignment="1">
      <alignment horizontal="center" vertical="center" shrinkToFit="1"/>
    </xf>
    <xf numFmtId="49" fontId="73" fillId="4" borderId="50" xfId="0" applyNumberFormat="1" applyFont="1" applyFill="1" applyBorder="1" applyAlignment="1">
      <alignment horizontal="center" vertical="center" shrinkToFit="1"/>
    </xf>
    <xf numFmtId="0" fontId="85" fillId="4" borderId="63" xfId="0" applyFont="1" applyFill="1" applyBorder="1" applyAlignment="1">
      <alignment horizontal="center" vertical="center" shrinkToFit="1"/>
    </xf>
    <xf numFmtId="0" fontId="73" fillId="4" borderId="63" xfId="0" applyFont="1" applyFill="1" applyBorder="1" applyAlignment="1">
      <alignment horizontal="center" vertical="center" shrinkToFit="1"/>
    </xf>
    <xf numFmtId="0" fontId="68" fillId="0" borderId="47" xfId="0" applyFont="1" applyBorder="1" applyAlignment="1">
      <alignment vertical="center" shrinkToFit="1"/>
    </xf>
    <xf numFmtId="0" fontId="68" fillId="8" borderId="57" xfId="0" applyFont="1" applyFill="1" applyBorder="1" applyAlignment="1">
      <alignment horizontal="center" vertical="center" shrinkToFit="1"/>
    </xf>
    <xf numFmtId="0" fontId="68" fillId="8" borderId="122" xfId="0" applyFont="1" applyFill="1" applyBorder="1" applyAlignment="1">
      <alignment horizontal="center" vertical="center" shrinkToFit="1"/>
    </xf>
    <xf numFmtId="49" fontId="68" fillId="8" borderId="122" xfId="0" applyNumberFormat="1" applyFont="1" applyFill="1" applyBorder="1" applyAlignment="1">
      <alignment horizontal="center" vertical="center" shrinkToFit="1"/>
    </xf>
    <xf numFmtId="0" fontId="86" fillId="0" borderId="0" xfId="0" applyFont="1" applyAlignment="1">
      <alignment horizontal="right" vertical="center"/>
    </xf>
    <xf numFmtId="0" fontId="86" fillId="0" borderId="0" xfId="0" applyFont="1" applyAlignment="1">
      <alignment vertical="center"/>
    </xf>
    <xf numFmtId="0" fontId="85" fillId="2" borderId="1" xfId="0" applyFont="1" applyFill="1" applyBorder="1" applyAlignment="1">
      <alignment horizontal="center" vertical="center"/>
    </xf>
    <xf numFmtId="0" fontId="73" fillId="0" borderId="158" xfId="0" applyFont="1" applyBorder="1" applyAlignment="1">
      <alignment horizontal="center" vertical="center" shrinkToFit="1"/>
    </xf>
    <xf numFmtId="0" fontId="95" fillId="0" borderId="159" xfId="0" applyFont="1" applyBorder="1" applyAlignment="1">
      <alignment vertical="center" shrinkToFit="1"/>
    </xf>
    <xf numFmtId="176" fontId="73" fillId="5" borderId="124" xfId="0" applyNumberFormat="1" applyFont="1" applyFill="1" applyBorder="1" applyAlignment="1">
      <alignment horizontal="center" vertical="center" shrinkToFit="1"/>
    </xf>
    <xf numFmtId="0" fontId="95" fillId="0" borderId="123" xfId="0" applyFont="1" applyBorder="1" applyAlignment="1">
      <alignment vertical="center" shrinkToFit="1"/>
    </xf>
    <xf numFmtId="0" fontId="95" fillId="0" borderId="160" xfId="0" applyFont="1" applyBorder="1" applyAlignment="1">
      <alignment vertical="center" shrinkToFit="1"/>
    </xf>
    <xf numFmtId="0" fontId="95" fillId="0" borderId="161" xfId="0" applyFont="1" applyBorder="1" applyAlignment="1">
      <alignment vertical="center" shrinkToFit="1"/>
    </xf>
    <xf numFmtId="0" fontId="95" fillId="0" borderId="62" xfId="0" applyFont="1" applyBorder="1" applyAlignment="1">
      <alignment vertical="center" shrinkToFit="1"/>
    </xf>
    <xf numFmtId="0" fontId="95" fillId="0" borderId="59" xfId="0" applyFont="1" applyBorder="1" applyAlignment="1">
      <alignment vertical="center" shrinkToFit="1"/>
    </xf>
    <xf numFmtId="0" fontId="73" fillId="0" borderId="0" xfId="0" applyFont="1" applyAlignment="1">
      <alignment horizontal="center" vertical="center" shrinkToFit="1"/>
    </xf>
    <xf numFmtId="0" fontId="95" fillId="0" borderId="81" xfId="0" applyFont="1" applyBorder="1" applyAlignment="1">
      <alignment vertical="center" shrinkToFit="1"/>
    </xf>
    <xf numFmtId="49" fontId="73" fillId="0" borderId="158" xfId="0" applyNumberFormat="1" applyFont="1" applyBorder="1" applyAlignment="1">
      <alignment horizontal="center" vertical="center" shrinkToFit="1"/>
    </xf>
    <xf numFmtId="176" fontId="73" fillId="5" borderId="124" xfId="0" applyNumberFormat="1" applyFont="1" applyFill="1" applyBorder="1" applyAlignment="1">
      <alignment horizontal="center" vertical="center" wrapText="1" shrinkToFit="1"/>
    </xf>
    <xf numFmtId="0" fontId="95" fillId="0" borderId="125" xfId="0" applyFont="1" applyBorder="1" applyAlignment="1">
      <alignment vertical="center" shrinkToFit="1"/>
    </xf>
    <xf numFmtId="49" fontId="73" fillId="0" borderId="0" xfId="0" applyNumberFormat="1" applyFont="1" applyAlignment="1">
      <alignment horizontal="center" vertical="center" wrapText="1" shrinkToFit="1"/>
    </xf>
    <xf numFmtId="0" fontId="95" fillId="0" borderId="126" xfId="0" applyFont="1" applyBorder="1" applyAlignment="1">
      <alignment vertical="center" shrinkToFit="1"/>
    </xf>
    <xf numFmtId="0" fontId="95" fillId="0" borderId="75" xfId="0" applyFont="1" applyBorder="1" applyAlignment="1">
      <alignment vertical="center" shrinkToFit="1"/>
    </xf>
    <xf numFmtId="0" fontId="95" fillId="0" borderId="162" xfId="0" applyFont="1" applyBorder="1" applyAlignment="1">
      <alignment vertical="center" shrinkToFit="1"/>
    </xf>
    <xf numFmtId="0" fontId="95" fillId="0" borderId="163" xfId="0" applyFont="1" applyBorder="1" applyAlignment="1">
      <alignment vertical="center" shrinkToFit="1"/>
    </xf>
    <xf numFmtId="0" fontId="73" fillId="0" borderId="0" xfId="0" applyFont="1" applyAlignment="1">
      <alignment horizontal="center" vertical="center" wrapText="1" shrinkToFit="1"/>
    </xf>
    <xf numFmtId="49" fontId="73" fillId="0" borderId="0" xfId="0" applyNumberFormat="1" applyFont="1" applyAlignment="1">
      <alignment horizontal="center" vertical="center" shrinkToFit="1"/>
    </xf>
    <xf numFmtId="0" fontId="73" fillId="2" borderId="158" xfId="0" applyFont="1" applyFill="1" applyBorder="1" applyAlignment="1">
      <alignment horizontal="center" vertical="center" shrinkToFit="1"/>
    </xf>
    <xf numFmtId="176" fontId="73" fillId="4" borderId="65" xfId="0" applyNumberFormat="1" applyFont="1" applyFill="1" applyBorder="1" applyAlignment="1">
      <alignment horizontal="center" vertical="center" shrinkToFit="1"/>
    </xf>
    <xf numFmtId="0" fontId="95" fillId="0" borderId="64" xfId="0" applyFont="1" applyBorder="1" applyAlignment="1">
      <alignment vertical="center" shrinkToFit="1"/>
    </xf>
    <xf numFmtId="0" fontId="95" fillId="0" borderId="60" xfId="0" applyFont="1" applyBorder="1" applyAlignment="1">
      <alignment vertical="center" shrinkToFit="1"/>
    </xf>
    <xf numFmtId="0" fontId="73" fillId="2" borderId="65" xfId="0" applyFont="1" applyFill="1" applyBorder="1" applyAlignment="1">
      <alignment horizontal="center" vertical="center" shrinkToFit="1"/>
    </xf>
    <xf numFmtId="0" fontId="95" fillId="0" borderId="76" xfId="0" applyFont="1" applyBorder="1" applyAlignment="1">
      <alignment vertical="center" shrinkToFit="1"/>
    </xf>
    <xf numFmtId="181" fontId="73" fillId="4" borderId="65" xfId="0" applyNumberFormat="1" applyFont="1" applyFill="1" applyBorder="1" applyAlignment="1">
      <alignment horizontal="center" vertical="center" shrinkToFit="1"/>
    </xf>
    <xf numFmtId="181" fontId="95" fillId="0" borderId="64" xfId="0" applyNumberFormat="1" applyFont="1" applyBorder="1" applyAlignment="1">
      <alignment vertical="center" shrinkToFit="1"/>
    </xf>
    <xf numFmtId="181" fontId="95" fillId="0" borderId="60" xfId="0" applyNumberFormat="1" applyFont="1" applyBorder="1" applyAlignment="1">
      <alignment vertical="center" shrinkToFit="1"/>
    </xf>
    <xf numFmtId="181" fontId="95" fillId="0" borderId="59" xfId="0" applyNumberFormat="1" applyFont="1" applyBorder="1" applyAlignment="1">
      <alignment vertical="center" shrinkToFit="1"/>
    </xf>
    <xf numFmtId="181" fontId="73" fillId="2" borderId="158" xfId="0" applyNumberFormat="1" applyFont="1" applyFill="1" applyBorder="1" applyAlignment="1">
      <alignment horizontal="center" vertical="center" shrinkToFit="1"/>
    </xf>
    <xf numFmtId="181" fontId="95" fillId="0" borderId="159" xfId="0" applyNumberFormat="1" applyFont="1" applyBorder="1" applyAlignment="1">
      <alignment vertical="center" shrinkToFit="1"/>
    </xf>
    <xf numFmtId="181" fontId="73" fillId="3" borderId="65" xfId="0" applyNumberFormat="1" applyFont="1" applyFill="1" applyBorder="1" applyAlignment="1">
      <alignment horizontal="center" vertical="center" shrinkToFit="1"/>
    </xf>
    <xf numFmtId="181" fontId="95" fillId="0" borderId="160" xfId="0" applyNumberFormat="1" applyFont="1" applyBorder="1" applyAlignment="1">
      <alignment vertical="center" shrinkToFit="1"/>
    </xf>
    <xf numFmtId="181" fontId="95" fillId="0" borderId="161" xfId="0" applyNumberFormat="1" applyFont="1" applyBorder="1" applyAlignment="1">
      <alignment vertical="center" shrinkToFit="1"/>
    </xf>
    <xf numFmtId="181" fontId="73" fillId="2" borderId="65" xfId="0" applyNumberFormat="1" applyFont="1" applyFill="1" applyBorder="1" applyAlignment="1">
      <alignment horizontal="center" vertical="center" shrinkToFit="1"/>
    </xf>
    <xf numFmtId="181" fontId="73" fillId="0" borderId="158" xfId="0" applyNumberFormat="1" applyFont="1" applyBorder="1" applyAlignment="1">
      <alignment horizontal="center" vertical="center" shrinkToFit="1"/>
    </xf>
    <xf numFmtId="181" fontId="95" fillId="0" borderId="76" xfId="0" applyNumberFormat="1" applyFont="1" applyBorder="1" applyAlignment="1">
      <alignment vertical="center" shrinkToFit="1"/>
    </xf>
    <xf numFmtId="181" fontId="95" fillId="0" borderId="75" xfId="0" applyNumberFormat="1" applyFont="1" applyBorder="1" applyAlignment="1">
      <alignment vertical="center" shrinkToFit="1"/>
    </xf>
    <xf numFmtId="181" fontId="95" fillId="0" borderId="162" xfId="0" applyNumberFormat="1" applyFont="1" applyBorder="1" applyAlignment="1">
      <alignment vertical="center" shrinkToFit="1"/>
    </xf>
    <xf numFmtId="181" fontId="95" fillId="0" borderId="163" xfId="0" applyNumberFormat="1" applyFont="1" applyBorder="1" applyAlignment="1">
      <alignment vertical="center" shrinkToFit="1"/>
    </xf>
    <xf numFmtId="181" fontId="69" fillId="3" borderId="65" xfId="0" applyNumberFormat="1" applyFont="1" applyFill="1" applyBorder="1" applyAlignment="1">
      <alignment horizontal="center" vertical="center" shrinkToFit="1"/>
    </xf>
    <xf numFmtId="176" fontId="73" fillId="8" borderId="65" xfId="0" applyNumberFormat="1" applyFont="1" applyFill="1" applyBorder="1" applyAlignment="1">
      <alignment horizontal="center" vertical="center" shrinkToFit="1"/>
    </xf>
    <xf numFmtId="0" fontId="73" fillId="2" borderId="70" xfId="0" applyFont="1" applyFill="1" applyBorder="1" applyAlignment="1">
      <alignment horizontal="center" vertical="center" shrinkToFit="1"/>
    </xf>
    <xf numFmtId="0" fontId="95" fillId="0" borderId="78" xfId="0" applyFont="1" applyBorder="1" applyAlignment="1">
      <alignment vertical="center" shrinkToFit="1"/>
    </xf>
    <xf numFmtId="176" fontId="73" fillId="3" borderId="65" xfId="0" applyNumberFormat="1" applyFont="1" applyFill="1" applyBorder="1" applyAlignment="1">
      <alignment horizontal="center" vertical="center" shrinkToFit="1"/>
    </xf>
    <xf numFmtId="0" fontId="95" fillId="0" borderId="171" xfId="0" applyFont="1" applyBorder="1" applyAlignment="1">
      <alignment vertical="center" shrinkToFit="1"/>
    </xf>
    <xf numFmtId="0" fontId="95" fillId="0" borderId="169" xfId="0" applyFont="1" applyBorder="1" applyAlignment="1">
      <alignment vertical="center" shrinkToFit="1"/>
    </xf>
    <xf numFmtId="0" fontId="95" fillId="0" borderId="172" xfId="0" applyFont="1" applyBorder="1" applyAlignment="1">
      <alignment vertical="center" shrinkToFit="1"/>
    </xf>
    <xf numFmtId="0" fontId="95" fillId="0" borderId="175" xfId="0" applyFont="1" applyBorder="1" applyAlignment="1">
      <alignment vertical="center" shrinkToFit="1"/>
    </xf>
    <xf numFmtId="0" fontId="95" fillId="0" borderId="174" xfId="0" applyFont="1" applyBorder="1" applyAlignment="1">
      <alignment vertical="center" shrinkToFit="1"/>
    </xf>
    <xf numFmtId="0" fontId="95" fillId="0" borderId="176" xfId="0" applyFont="1" applyBorder="1" applyAlignment="1">
      <alignment vertical="center" shrinkToFit="1"/>
    </xf>
    <xf numFmtId="0" fontId="95" fillId="0" borderId="177" xfId="0" applyFont="1" applyBorder="1" applyAlignment="1">
      <alignment vertical="center" shrinkToFit="1"/>
    </xf>
    <xf numFmtId="0" fontId="73" fillId="0" borderId="158" xfId="0" applyFont="1" applyBorder="1" applyAlignment="1">
      <alignment horizontal="center" vertical="center"/>
    </xf>
    <xf numFmtId="0" fontId="95" fillId="0" borderId="159" xfId="0" applyFont="1" applyBorder="1" applyAlignment="1">
      <alignment vertical="center"/>
    </xf>
    <xf numFmtId="176" fontId="73" fillId="5" borderId="124" xfId="0" applyNumberFormat="1" applyFont="1" applyFill="1" applyBorder="1" applyAlignment="1">
      <alignment horizontal="center" vertical="center"/>
    </xf>
    <xf numFmtId="0" fontId="95" fillId="0" borderId="123" xfId="0" applyFont="1" applyBorder="1" applyAlignment="1">
      <alignment vertical="center"/>
    </xf>
    <xf numFmtId="0" fontId="95" fillId="0" borderId="160" xfId="0" applyFont="1" applyBorder="1" applyAlignment="1">
      <alignment vertical="center"/>
    </xf>
    <xf numFmtId="0" fontId="95" fillId="0" borderId="161" xfId="0" applyFont="1" applyBorder="1" applyAlignment="1">
      <alignment vertical="center"/>
    </xf>
    <xf numFmtId="0" fontId="95" fillId="0" borderId="62" xfId="0" applyFont="1" applyBorder="1" applyAlignment="1">
      <alignment vertical="center"/>
    </xf>
    <xf numFmtId="0" fontId="95" fillId="0" borderId="59" xfId="0" applyFont="1" applyBorder="1" applyAlignment="1">
      <alignment vertical="center"/>
    </xf>
    <xf numFmtId="0" fontId="73" fillId="0" borderId="0" xfId="0" applyFont="1" applyAlignment="1">
      <alignment horizontal="center" vertical="center"/>
    </xf>
    <xf numFmtId="0" fontId="95" fillId="0" borderId="81" xfId="0" applyFont="1" applyBorder="1" applyAlignment="1">
      <alignment vertical="center"/>
    </xf>
    <xf numFmtId="49" fontId="73" fillId="0" borderId="158" xfId="0" applyNumberFormat="1" applyFont="1" applyBorder="1" applyAlignment="1">
      <alignment horizontal="center" vertical="center"/>
    </xf>
    <xf numFmtId="0" fontId="95" fillId="0" borderId="125" xfId="0" applyFont="1" applyBorder="1" applyAlignment="1">
      <alignment vertical="center"/>
    </xf>
    <xf numFmtId="49" fontId="73" fillId="0" borderId="0" xfId="0" applyNumberFormat="1" applyFont="1" applyAlignment="1">
      <alignment horizontal="center" vertical="center"/>
    </xf>
    <xf numFmtId="49" fontId="73" fillId="5" borderId="124" xfId="0" applyNumberFormat="1" applyFont="1" applyFill="1" applyBorder="1" applyAlignment="1">
      <alignment horizontal="center" vertical="center"/>
    </xf>
    <xf numFmtId="0" fontId="95" fillId="0" borderId="126" xfId="0" applyFont="1" applyBorder="1" applyAlignment="1">
      <alignment vertical="center"/>
    </xf>
    <xf numFmtId="0" fontId="95" fillId="0" borderId="75" xfId="0" applyFont="1" applyBorder="1" applyAlignment="1">
      <alignment vertical="center"/>
    </xf>
    <xf numFmtId="0" fontId="95" fillId="0" borderId="162" xfId="0" applyFont="1" applyBorder="1" applyAlignment="1">
      <alignment vertical="center"/>
    </xf>
    <xf numFmtId="0" fontId="95" fillId="0" borderId="163" xfId="0" applyFont="1" applyBorder="1" applyAlignment="1">
      <alignment vertical="center"/>
    </xf>
    <xf numFmtId="176" fontId="73" fillId="5" borderId="124" xfId="0" applyNumberFormat="1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49" fontId="73" fillId="0" borderId="0" xfId="0" applyNumberFormat="1" applyFont="1" applyAlignment="1">
      <alignment horizontal="center" vertical="center" wrapText="1"/>
    </xf>
    <xf numFmtId="49" fontId="73" fillId="5" borderId="124" xfId="0" applyNumberFormat="1" applyFont="1" applyFill="1" applyBorder="1" applyAlignment="1">
      <alignment horizontal="center" vertical="center" wrapText="1"/>
    </xf>
    <xf numFmtId="0" fontId="68" fillId="0" borderId="0" xfId="0" applyFont="1" applyFill="1" applyAlignment="1">
      <alignment vertical="center"/>
    </xf>
    <xf numFmtId="0" fontId="69" fillId="0" borderId="0" xfId="0" applyFont="1" applyFill="1" applyAlignment="1">
      <alignment vertical="center"/>
    </xf>
    <xf numFmtId="0" fontId="69" fillId="0" borderId="1" xfId="0" applyFont="1" applyFill="1" applyBorder="1" applyAlignment="1">
      <alignment vertical="center"/>
    </xf>
    <xf numFmtId="0" fontId="95" fillId="0" borderId="64" xfId="0" applyFont="1" applyBorder="1" applyAlignment="1">
      <alignment vertical="center"/>
    </xf>
    <xf numFmtId="176" fontId="73" fillId="8" borderId="65" xfId="0" applyNumberFormat="1" applyFont="1" applyFill="1" applyBorder="1" applyAlignment="1">
      <alignment horizontal="center" vertical="center"/>
    </xf>
    <xf numFmtId="0" fontId="95" fillId="0" borderId="60" xfId="0" applyFont="1" applyBorder="1" applyAlignment="1">
      <alignment vertical="center"/>
    </xf>
    <xf numFmtId="0" fontId="73" fillId="2" borderId="65" xfId="0" applyFont="1" applyFill="1" applyBorder="1" applyAlignment="1">
      <alignment horizontal="center" vertical="center"/>
    </xf>
    <xf numFmtId="0" fontId="73" fillId="2" borderId="158" xfId="0" applyFont="1" applyFill="1" applyBorder="1" applyAlignment="1">
      <alignment horizontal="center" vertical="center"/>
    </xf>
    <xf numFmtId="0" fontId="95" fillId="0" borderId="178" xfId="0" applyFont="1" applyBorder="1" applyAlignment="1">
      <alignment vertical="center"/>
    </xf>
    <xf numFmtId="0" fontId="95" fillId="0" borderId="76" xfId="0" applyFont="1" applyBorder="1" applyAlignment="1">
      <alignment vertical="center"/>
    </xf>
    <xf numFmtId="0" fontId="95" fillId="0" borderId="179" xfId="0" applyFont="1" applyBorder="1" applyAlignment="1">
      <alignment vertical="center"/>
    </xf>
    <xf numFmtId="0" fontId="96" fillId="0" borderId="158" xfId="0" applyFont="1" applyBorder="1" applyAlignment="1">
      <alignment horizontal="center" vertical="center"/>
    </xf>
    <xf numFmtId="0" fontId="73" fillId="0" borderId="65" xfId="0" applyFont="1" applyBorder="1" applyAlignment="1">
      <alignment horizontal="center" vertical="center"/>
    </xf>
    <xf numFmtId="0" fontId="96" fillId="2" borderId="158" xfId="0" applyFont="1" applyFill="1" applyBorder="1" applyAlignment="1">
      <alignment horizontal="center" vertical="center"/>
    </xf>
    <xf numFmtId="0" fontId="73" fillId="10" borderId="65" xfId="0" applyFont="1" applyFill="1" applyBorder="1" applyAlignment="1">
      <alignment horizontal="center" vertical="center"/>
    </xf>
    <xf numFmtId="176" fontId="73" fillId="5" borderId="65" xfId="0" applyNumberFormat="1" applyFont="1" applyFill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96" fillId="6" borderId="1" xfId="0" applyFont="1" applyFill="1" applyBorder="1" applyAlignment="1">
      <alignment horizontal="center" vertical="center"/>
    </xf>
    <xf numFmtId="0" fontId="88" fillId="6" borderId="1" xfId="0" applyFont="1" applyFill="1" applyBorder="1" applyAlignment="1">
      <alignment horizontal="center" vertical="center"/>
    </xf>
    <xf numFmtId="0" fontId="88" fillId="7" borderId="1" xfId="0" applyFont="1" applyFill="1" applyBorder="1" applyAlignment="1">
      <alignment horizontal="center" vertical="center"/>
    </xf>
    <xf numFmtId="0" fontId="97" fillId="6" borderId="1" xfId="0" applyFont="1" applyFill="1" applyBorder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98" fillId="7" borderId="1" xfId="0" applyFont="1" applyFill="1" applyBorder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73" fillId="6" borderId="1" xfId="0" applyFont="1" applyFill="1" applyBorder="1" applyAlignment="1">
      <alignment horizontal="center" vertical="center"/>
    </xf>
    <xf numFmtId="49" fontId="76" fillId="2" borderId="106" xfId="0" applyNumberFormat="1" applyFont="1" applyFill="1" applyBorder="1" applyAlignment="1">
      <alignment horizontal="right" vertical="center"/>
    </xf>
    <xf numFmtId="49" fontId="12" fillId="2" borderId="106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Noto Sans"/>
        <a:ea typeface="Noto Sans"/>
        <a:cs typeface="Noto Sans"/>
      </a:majorFont>
      <a:minorFont>
        <a:latin typeface="Noto Sans"/>
        <a:ea typeface="Noto Sans"/>
        <a:cs typeface="No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G988"/>
  <sheetViews>
    <sheetView workbookViewId="0">
      <selection activeCell="AR18" sqref="AR18"/>
    </sheetView>
  </sheetViews>
  <sheetFormatPr defaultColWidth="12.625" defaultRowHeight="15" customHeight="1"/>
  <cols>
    <col min="1" max="59" width="3" style="327" customWidth="1"/>
    <col min="60" max="16384" width="12.625" style="327"/>
  </cols>
  <sheetData>
    <row r="1" spans="2:59" ht="19.5" customHeight="1">
      <c r="F1" s="419"/>
      <c r="M1" s="419"/>
      <c r="T1" s="419"/>
      <c r="U1" s="419"/>
      <c r="Y1" s="419"/>
      <c r="Z1" s="419"/>
      <c r="AD1" s="419"/>
      <c r="AE1" s="419"/>
      <c r="AI1" s="419"/>
      <c r="AJ1" s="419"/>
    </row>
    <row r="2" spans="2:59" ht="28.5">
      <c r="B2" s="420" t="s">
        <v>1</v>
      </c>
      <c r="C2" s="421"/>
      <c r="D2" s="421"/>
      <c r="E2" s="419"/>
      <c r="F2" s="421"/>
      <c r="G2" s="421"/>
      <c r="H2" s="421"/>
      <c r="I2" s="421"/>
      <c r="J2" s="421"/>
      <c r="K2" s="421"/>
      <c r="L2" s="419"/>
      <c r="M2" s="421"/>
      <c r="N2" s="421"/>
      <c r="O2" s="421"/>
      <c r="P2" s="421"/>
      <c r="Q2" s="421"/>
      <c r="R2" s="421"/>
      <c r="S2" s="419"/>
      <c r="T2" s="419"/>
      <c r="U2" s="419"/>
      <c r="V2" s="421"/>
      <c r="W2" s="421"/>
      <c r="X2" s="421"/>
      <c r="Y2" s="419"/>
      <c r="Z2" s="419"/>
      <c r="AA2" s="421"/>
      <c r="AB2" s="421"/>
      <c r="AC2" s="421"/>
      <c r="AD2" s="419"/>
      <c r="AE2" s="419"/>
      <c r="AF2" s="421"/>
      <c r="AG2" s="421"/>
      <c r="AH2" s="421"/>
      <c r="AI2" s="419"/>
      <c r="AJ2" s="419"/>
      <c r="AK2" s="421"/>
    </row>
    <row r="3" spans="2:59" ht="18.75" customHeight="1">
      <c r="B3" s="421"/>
      <c r="C3" s="421"/>
      <c r="D3" s="421"/>
      <c r="E3" s="419"/>
      <c r="F3" s="421"/>
      <c r="G3" s="421"/>
      <c r="H3" s="421"/>
      <c r="I3" s="421"/>
      <c r="J3" s="421"/>
      <c r="K3" s="421"/>
      <c r="L3" s="419"/>
      <c r="M3" s="421"/>
      <c r="N3" s="421"/>
      <c r="O3" s="421"/>
      <c r="P3" s="421"/>
      <c r="Q3" s="421"/>
      <c r="R3" s="421"/>
      <c r="S3" s="419"/>
      <c r="T3" s="419"/>
      <c r="U3" s="419"/>
      <c r="V3" s="421"/>
      <c r="W3" s="421"/>
      <c r="X3" s="421"/>
      <c r="Y3" s="419"/>
      <c r="Z3" s="419"/>
      <c r="AA3" s="421"/>
      <c r="AB3" s="421"/>
      <c r="AC3" s="421"/>
      <c r="AD3" s="419"/>
      <c r="AE3" s="419"/>
      <c r="AF3" s="421"/>
      <c r="AG3" s="421"/>
      <c r="AH3" s="421"/>
      <c r="AI3" s="419"/>
      <c r="AJ3" s="419"/>
      <c r="AK3" s="421"/>
    </row>
    <row r="4" spans="2:59" ht="18.75" customHeight="1">
      <c r="B4" s="422" t="s">
        <v>3</v>
      </c>
      <c r="C4" s="422"/>
      <c r="D4" s="422"/>
      <c r="E4" s="422"/>
      <c r="F4" s="419"/>
      <c r="G4" s="422"/>
      <c r="H4" s="422"/>
      <c r="I4" s="422"/>
      <c r="J4" s="422"/>
      <c r="K4" s="422"/>
      <c r="L4" s="422"/>
      <c r="M4" s="419"/>
      <c r="N4" s="422"/>
      <c r="T4" s="419"/>
      <c r="U4" s="419"/>
      <c r="Y4" s="419"/>
      <c r="Z4" s="419"/>
      <c r="AD4" s="419"/>
      <c r="AE4" s="419"/>
      <c r="AI4" s="419"/>
      <c r="AJ4" s="419"/>
    </row>
    <row r="5" spans="2:59" ht="18.75" customHeight="1">
      <c r="B5" s="423" t="s">
        <v>8</v>
      </c>
      <c r="C5" s="357"/>
      <c r="D5" s="357"/>
      <c r="E5" s="357"/>
      <c r="F5" s="357"/>
      <c r="G5" s="424"/>
      <c r="H5" s="422"/>
      <c r="I5" s="425" t="s">
        <v>9</v>
      </c>
      <c r="J5" s="357"/>
      <c r="K5" s="357"/>
      <c r="L5" s="357"/>
      <c r="M5" s="357"/>
      <c r="N5" s="424"/>
      <c r="P5" s="426" t="s">
        <v>10</v>
      </c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  <c r="AO5" s="357"/>
      <c r="AP5" s="357"/>
      <c r="AQ5" s="357"/>
      <c r="AR5" s="357"/>
      <c r="AS5" s="424"/>
    </row>
    <row r="6" spans="2:59" ht="18.75" customHeight="1">
      <c r="B6" s="427" t="s">
        <v>12</v>
      </c>
      <c r="C6" s="428" t="s">
        <v>14</v>
      </c>
      <c r="D6" s="361"/>
      <c r="E6" s="429"/>
      <c r="F6" s="430"/>
      <c r="G6" s="431"/>
      <c r="H6" s="422"/>
      <c r="I6" s="432" t="s">
        <v>12</v>
      </c>
      <c r="J6" s="433" t="s">
        <v>17</v>
      </c>
      <c r="K6" s="361"/>
      <c r="L6" s="361"/>
      <c r="M6" s="429"/>
      <c r="N6" s="434"/>
      <c r="P6" s="435"/>
      <c r="Q6" s="436" t="s">
        <v>20</v>
      </c>
      <c r="R6" s="361"/>
      <c r="S6" s="429"/>
      <c r="T6" s="437"/>
      <c r="U6" s="438"/>
      <c r="V6" s="436" t="s">
        <v>22</v>
      </c>
      <c r="W6" s="361"/>
      <c r="X6" s="429"/>
      <c r="Y6" s="439"/>
      <c r="Z6" s="437"/>
      <c r="AA6" s="440" t="s">
        <v>27</v>
      </c>
      <c r="AB6" s="361"/>
      <c r="AC6" s="429"/>
      <c r="AD6" s="437"/>
      <c r="AE6" s="438"/>
      <c r="AF6" s="436" t="s">
        <v>31</v>
      </c>
      <c r="AG6" s="361"/>
      <c r="AH6" s="429"/>
      <c r="AI6" s="439"/>
      <c r="AJ6" s="438"/>
      <c r="AK6" s="440" t="s">
        <v>33</v>
      </c>
      <c r="AL6" s="361"/>
      <c r="AM6" s="429"/>
      <c r="AN6" s="439"/>
      <c r="AO6" s="438"/>
      <c r="AP6" s="436" t="s">
        <v>34</v>
      </c>
      <c r="AQ6" s="361"/>
      <c r="AR6" s="429"/>
      <c r="AS6" s="439"/>
    </row>
    <row r="7" spans="2:59" ht="18.75" customHeight="1">
      <c r="B7" s="441" t="s">
        <v>36</v>
      </c>
      <c r="C7" s="442" t="s">
        <v>37</v>
      </c>
      <c r="D7" s="389"/>
      <c r="E7" s="390"/>
      <c r="F7" s="443"/>
      <c r="G7" s="444"/>
      <c r="H7" s="422"/>
      <c r="I7" s="445" t="s">
        <v>36</v>
      </c>
      <c r="J7" s="446" t="s">
        <v>41</v>
      </c>
      <c r="K7" s="389"/>
      <c r="L7" s="389"/>
      <c r="M7" s="390"/>
      <c r="N7" s="447"/>
      <c r="P7" s="435"/>
      <c r="Q7" s="436" t="s">
        <v>42</v>
      </c>
      <c r="R7" s="361"/>
      <c r="S7" s="429"/>
      <c r="T7" s="437"/>
      <c r="U7" s="438"/>
      <c r="V7" s="436" t="s">
        <v>45</v>
      </c>
      <c r="W7" s="361"/>
      <c r="X7" s="429"/>
      <c r="Y7" s="439"/>
      <c r="Z7" s="437"/>
      <c r="AA7" s="440" t="s">
        <v>47</v>
      </c>
      <c r="AB7" s="361"/>
      <c r="AC7" s="429"/>
      <c r="AD7" s="437"/>
      <c r="AE7" s="438"/>
      <c r="AF7" s="436" t="s">
        <v>19</v>
      </c>
      <c r="AG7" s="361"/>
      <c r="AH7" s="429"/>
      <c r="AI7" s="439"/>
      <c r="AJ7" s="438"/>
      <c r="AK7" s="440" t="s">
        <v>49</v>
      </c>
      <c r="AL7" s="361"/>
      <c r="AM7" s="429"/>
      <c r="AN7" s="439"/>
      <c r="AO7" s="438"/>
      <c r="AP7" s="436" t="s">
        <v>51</v>
      </c>
      <c r="AQ7" s="361"/>
      <c r="AR7" s="429"/>
      <c r="AS7" s="439"/>
    </row>
    <row r="8" spans="2:59" ht="18.75" customHeight="1">
      <c r="B8" s="448" t="s">
        <v>54</v>
      </c>
      <c r="C8" s="449" t="s">
        <v>55</v>
      </c>
      <c r="D8" s="450"/>
      <c r="E8" s="451"/>
      <c r="F8" s="452"/>
      <c r="G8" s="453"/>
      <c r="H8" s="422"/>
      <c r="I8" s="454" t="s">
        <v>54</v>
      </c>
      <c r="J8" s="455" t="s">
        <v>59</v>
      </c>
      <c r="K8" s="450"/>
      <c r="L8" s="450"/>
      <c r="M8" s="451"/>
      <c r="N8" s="456"/>
      <c r="P8" s="457"/>
      <c r="Q8" s="458" t="s">
        <v>62</v>
      </c>
      <c r="R8" s="389"/>
      <c r="S8" s="390"/>
      <c r="T8" s="459"/>
      <c r="U8" s="460"/>
      <c r="V8" s="461" t="s">
        <v>67</v>
      </c>
      <c r="W8" s="389"/>
      <c r="X8" s="390"/>
      <c r="Y8" s="462"/>
      <c r="Z8" s="459"/>
      <c r="AA8" s="458" t="s">
        <v>60</v>
      </c>
      <c r="AB8" s="389"/>
      <c r="AC8" s="390"/>
      <c r="AD8" s="459"/>
      <c r="AE8" s="460"/>
      <c r="AF8" s="461" t="s">
        <v>23</v>
      </c>
      <c r="AG8" s="389"/>
      <c r="AH8" s="390"/>
      <c r="AI8" s="462"/>
      <c r="AJ8" s="460"/>
      <c r="AK8" s="458" t="s">
        <v>73</v>
      </c>
      <c r="AL8" s="389"/>
      <c r="AM8" s="390"/>
      <c r="AN8" s="462"/>
      <c r="AO8" s="460"/>
      <c r="AP8" s="461" t="s">
        <v>74</v>
      </c>
      <c r="AQ8" s="389"/>
      <c r="AR8" s="390"/>
      <c r="AS8" s="462"/>
    </row>
    <row r="9" spans="2:59" ht="18.75" customHeight="1">
      <c r="B9" s="422"/>
      <c r="C9" s="422"/>
      <c r="D9" s="422"/>
      <c r="E9" s="422"/>
      <c r="F9" s="419"/>
      <c r="G9" s="422"/>
      <c r="H9" s="422"/>
      <c r="I9" s="422"/>
      <c r="J9" s="422"/>
      <c r="K9" s="422"/>
      <c r="L9" s="422"/>
      <c r="M9" s="419"/>
      <c r="N9" s="422"/>
      <c r="P9" s="457"/>
      <c r="Q9" s="461" t="s">
        <v>76</v>
      </c>
      <c r="R9" s="389"/>
      <c r="S9" s="390"/>
      <c r="T9" s="459"/>
      <c r="U9" s="460"/>
      <c r="V9" s="461" t="s">
        <v>77</v>
      </c>
      <c r="W9" s="389"/>
      <c r="X9" s="390"/>
      <c r="Y9" s="462"/>
      <c r="Z9" s="459"/>
      <c r="AA9" s="458" t="s">
        <v>80</v>
      </c>
      <c r="AB9" s="389"/>
      <c r="AC9" s="390"/>
      <c r="AD9" s="459"/>
      <c r="AE9" s="460"/>
      <c r="AF9" s="461" t="s">
        <v>81</v>
      </c>
      <c r="AG9" s="389"/>
      <c r="AH9" s="390"/>
      <c r="AI9" s="462"/>
      <c r="AJ9" s="460"/>
      <c r="AK9" s="458" t="s">
        <v>25</v>
      </c>
      <c r="AL9" s="389"/>
      <c r="AM9" s="390"/>
      <c r="AN9" s="462"/>
      <c r="AO9" s="460"/>
      <c r="AP9" s="461" t="s">
        <v>82</v>
      </c>
      <c r="AQ9" s="389"/>
      <c r="AR9" s="390"/>
      <c r="AS9" s="462"/>
    </row>
    <row r="10" spans="2:59" ht="18.75" customHeight="1">
      <c r="B10" s="423" t="s">
        <v>83</v>
      </c>
      <c r="C10" s="357"/>
      <c r="D10" s="357"/>
      <c r="E10" s="357"/>
      <c r="F10" s="357"/>
      <c r="G10" s="424"/>
      <c r="H10" s="422"/>
      <c r="I10" s="425" t="s">
        <v>84</v>
      </c>
      <c r="J10" s="357"/>
      <c r="K10" s="357"/>
      <c r="L10" s="357"/>
      <c r="M10" s="357"/>
      <c r="N10" s="424"/>
      <c r="P10" s="457"/>
      <c r="Q10" s="461" t="s">
        <v>85</v>
      </c>
      <c r="R10" s="389"/>
      <c r="S10" s="390"/>
      <c r="T10" s="459"/>
      <c r="U10" s="460"/>
      <c r="V10" s="461" t="s">
        <v>75</v>
      </c>
      <c r="W10" s="389"/>
      <c r="X10" s="390"/>
      <c r="Y10" s="462"/>
      <c r="Z10" s="459"/>
      <c r="AA10" s="458" t="s">
        <v>87</v>
      </c>
      <c r="AB10" s="389"/>
      <c r="AC10" s="390"/>
      <c r="AD10" s="459"/>
      <c r="AE10" s="460"/>
      <c r="AF10" s="461" t="s">
        <v>52</v>
      </c>
      <c r="AG10" s="389"/>
      <c r="AH10" s="390"/>
      <c r="AI10" s="462"/>
      <c r="AJ10" s="460"/>
      <c r="AK10" s="458" t="s">
        <v>26</v>
      </c>
      <c r="AL10" s="389"/>
      <c r="AM10" s="390"/>
      <c r="AN10" s="462"/>
      <c r="AO10" s="460"/>
      <c r="AP10" s="461" t="s">
        <v>48</v>
      </c>
      <c r="AQ10" s="389"/>
      <c r="AR10" s="390"/>
      <c r="AS10" s="462"/>
    </row>
    <row r="11" spans="2:59" ht="18.75" customHeight="1">
      <c r="B11" s="427" t="s">
        <v>90</v>
      </c>
      <c r="C11" s="428" t="s">
        <v>91</v>
      </c>
      <c r="D11" s="361"/>
      <c r="E11" s="429"/>
      <c r="F11" s="430"/>
      <c r="G11" s="431"/>
      <c r="H11" s="422"/>
      <c r="I11" s="432" t="s">
        <v>90</v>
      </c>
      <c r="J11" s="433" t="s">
        <v>92</v>
      </c>
      <c r="K11" s="361"/>
      <c r="L11" s="361"/>
      <c r="M11" s="429"/>
      <c r="N11" s="434"/>
      <c r="P11" s="463" t="s">
        <v>93</v>
      </c>
      <c r="Q11" s="458" t="s">
        <v>94</v>
      </c>
      <c r="R11" s="389"/>
      <c r="S11" s="390"/>
      <c r="T11" s="459"/>
      <c r="U11" s="460" t="s">
        <v>93</v>
      </c>
      <c r="V11" s="461" t="s">
        <v>95</v>
      </c>
      <c r="W11" s="389"/>
      <c r="X11" s="390"/>
      <c r="Y11" s="462"/>
      <c r="Z11" s="459"/>
      <c r="AA11" s="458"/>
      <c r="AB11" s="389"/>
      <c r="AC11" s="390"/>
      <c r="AD11" s="459"/>
      <c r="AE11" s="460"/>
      <c r="AF11" s="461"/>
      <c r="AG11" s="389"/>
      <c r="AH11" s="390"/>
      <c r="AI11" s="462"/>
      <c r="AJ11" s="460"/>
      <c r="AK11" s="458"/>
      <c r="AL11" s="389"/>
      <c r="AM11" s="390"/>
      <c r="AN11" s="462"/>
      <c r="AO11" s="460"/>
      <c r="AP11" s="461"/>
      <c r="AQ11" s="389"/>
      <c r="AR11" s="390"/>
      <c r="AS11" s="462"/>
    </row>
    <row r="12" spans="2:59" ht="18.75" customHeight="1">
      <c r="B12" s="441" t="s">
        <v>98</v>
      </c>
      <c r="C12" s="442" t="s">
        <v>72</v>
      </c>
      <c r="D12" s="389"/>
      <c r="E12" s="390"/>
      <c r="F12" s="443"/>
      <c r="G12" s="444"/>
      <c r="H12" s="422"/>
      <c r="I12" s="445" t="s">
        <v>98</v>
      </c>
      <c r="J12" s="446" t="s">
        <v>99</v>
      </c>
      <c r="K12" s="389"/>
      <c r="L12" s="389"/>
      <c r="M12" s="390"/>
      <c r="N12" s="447"/>
      <c r="P12" s="464"/>
      <c r="Q12" s="465"/>
      <c r="R12" s="450"/>
      <c r="S12" s="451"/>
      <c r="T12" s="466"/>
      <c r="U12" s="467"/>
      <c r="V12" s="468"/>
      <c r="W12" s="450"/>
      <c r="X12" s="451"/>
      <c r="Y12" s="469"/>
      <c r="Z12" s="470"/>
      <c r="AA12" s="465"/>
      <c r="AB12" s="450"/>
      <c r="AC12" s="451"/>
      <c r="AD12" s="470"/>
      <c r="AE12" s="471"/>
      <c r="AF12" s="465"/>
      <c r="AG12" s="450"/>
      <c r="AH12" s="451"/>
      <c r="AI12" s="469"/>
      <c r="AJ12" s="471"/>
      <c r="AK12" s="465"/>
      <c r="AL12" s="450"/>
      <c r="AM12" s="451"/>
      <c r="AN12" s="469"/>
      <c r="AO12" s="471"/>
      <c r="AP12" s="465"/>
      <c r="AQ12" s="450"/>
      <c r="AR12" s="451"/>
      <c r="AS12" s="469"/>
    </row>
    <row r="13" spans="2:59" ht="18.75" customHeight="1">
      <c r="B13" s="448" t="s">
        <v>102</v>
      </c>
      <c r="C13" s="449" t="s">
        <v>61</v>
      </c>
      <c r="D13" s="450"/>
      <c r="E13" s="451"/>
      <c r="F13" s="452"/>
      <c r="G13" s="453"/>
      <c r="H13" s="422"/>
      <c r="I13" s="454" t="s">
        <v>102</v>
      </c>
      <c r="J13" s="455" t="s">
        <v>103</v>
      </c>
      <c r="K13" s="450"/>
      <c r="L13" s="450"/>
      <c r="M13" s="451"/>
      <c r="N13" s="456"/>
      <c r="T13" s="419"/>
      <c r="U13" s="419"/>
      <c r="Y13" s="419"/>
      <c r="Z13" s="419"/>
      <c r="AD13" s="419"/>
      <c r="AE13" s="419"/>
      <c r="AI13" s="419"/>
      <c r="AJ13" s="419"/>
    </row>
    <row r="14" spans="2:59" ht="18.75" customHeight="1">
      <c r="B14" s="422"/>
      <c r="C14" s="422"/>
      <c r="D14" s="422"/>
      <c r="E14" s="422"/>
      <c r="F14" s="419"/>
      <c r="G14" s="422"/>
      <c r="H14" s="422"/>
      <c r="I14" s="422"/>
      <c r="J14" s="422"/>
      <c r="K14" s="422"/>
      <c r="L14" s="422"/>
      <c r="M14" s="419"/>
      <c r="N14" s="422"/>
      <c r="T14" s="419"/>
      <c r="U14" s="419"/>
      <c r="Y14" s="419"/>
      <c r="Z14" s="419"/>
      <c r="AD14" s="419"/>
      <c r="AE14" s="419"/>
      <c r="AI14" s="419"/>
      <c r="AJ14" s="419"/>
    </row>
    <row r="15" spans="2:59" ht="18.75" customHeight="1">
      <c r="B15" s="422" t="s">
        <v>106</v>
      </c>
      <c r="C15" s="422"/>
      <c r="D15" s="422"/>
      <c r="E15" s="422"/>
      <c r="F15" s="419"/>
      <c r="G15" s="422"/>
      <c r="H15" s="422"/>
      <c r="I15" s="422"/>
      <c r="J15" s="422"/>
      <c r="K15" s="422"/>
      <c r="L15" s="422"/>
      <c r="M15" s="419"/>
      <c r="N15" s="422"/>
      <c r="T15" s="419"/>
      <c r="U15" s="419"/>
      <c r="Y15" s="419"/>
      <c r="Z15" s="419"/>
      <c r="AD15" s="419"/>
      <c r="AE15" s="419"/>
      <c r="AI15" s="419"/>
      <c r="AJ15" s="419"/>
    </row>
    <row r="16" spans="2:59" ht="18.75" customHeight="1">
      <c r="B16" s="423" t="s">
        <v>8</v>
      </c>
      <c r="C16" s="357"/>
      <c r="D16" s="357"/>
      <c r="E16" s="357"/>
      <c r="F16" s="357"/>
      <c r="G16" s="424"/>
      <c r="H16" s="422"/>
      <c r="I16" s="425" t="s">
        <v>9</v>
      </c>
      <c r="J16" s="357"/>
      <c r="K16" s="357"/>
      <c r="L16" s="357"/>
      <c r="M16" s="357"/>
      <c r="N16" s="424"/>
      <c r="P16" s="426" t="s">
        <v>10</v>
      </c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424"/>
      <c r="AG16" s="419"/>
      <c r="AH16" s="419"/>
      <c r="BG16" s="472"/>
    </row>
    <row r="17" spans="2:59" ht="18.75" customHeight="1">
      <c r="B17" s="427" t="s">
        <v>12</v>
      </c>
      <c r="C17" s="473" t="s">
        <v>60</v>
      </c>
      <c r="D17" s="361"/>
      <c r="E17" s="429"/>
      <c r="F17" s="430"/>
      <c r="G17" s="431"/>
      <c r="H17" s="422"/>
      <c r="I17" s="432" t="s">
        <v>12</v>
      </c>
      <c r="J17" s="474" t="s">
        <v>108</v>
      </c>
      <c r="K17" s="361"/>
      <c r="L17" s="361"/>
      <c r="M17" s="429"/>
      <c r="N17" s="434"/>
      <c r="P17" s="435"/>
      <c r="Q17" s="436" t="s">
        <v>20</v>
      </c>
      <c r="R17" s="361"/>
      <c r="S17" s="429"/>
      <c r="T17" s="437"/>
      <c r="U17" s="438"/>
      <c r="V17" s="436" t="s">
        <v>22</v>
      </c>
      <c r="W17" s="361"/>
      <c r="X17" s="429"/>
      <c r="Y17" s="439"/>
      <c r="Z17" s="438"/>
      <c r="AA17" s="440" t="s">
        <v>27</v>
      </c>
      <c r="AB17" s="361"/>
      <c r="AC17" s="429"/>
      <c r="AD17" s="439"/>
      <c r="AG17" s="419"/>
      <c r="AH17" s="419"/>
      <c r="BG17" s="472"/>
    </row>
    <row r="18" spans="2:59" ht="18.75" customHeight="1">
      <c r="B18" s="441" t="s">
        <v>36</v>
      </c>
      <c r="C18" s="475" t="s">
        <v>61</v>
      </c>
      <c r="D18" s="389"/>
      <c r="E18" s="390"/>
      <c r="F18" s="443"/>
      <c r="G18" s="444"/>
      <c r="H18" s="422"/>
      <c r="I18" s="445" t="s">
        <v>36</v>
      </c>
      <c r="J18" s="476" t="s">
        <v>26</v>
      </c>
      <c r="K18" s="389"/>
      <c r="L18" s="389"/>
      <c r="M18" s="390"/>
      <c r="N18" s="447"/>
      <c r="P18" s="435"/>
      <c r="Q18" s="477" t="s">
        <v>81</v>
      </c>
      <c r="R18" s="361"/>
      <c r="S18" s="429"/>
      <c r="T18" s="437"/>
      <c r="U18" s="438"/>
      <c r="V18" s="477" t="s">
        <v>51</v>
      </c>
      <c r="W18" s="361"/>
      <c r="X18" s="429"/>
      <c r="Y18" s="439"/>
      <c r="Z18" s="438"/>
      <c r="AA18" s="478" t="s">
        <v>52</v>
      </c>
      <c r="AB18" s="361"/>
      <c r="AC18" s="429"/>
      <c r="AD18" s="439"/>
      <c r="AG18" s="419"/>
      <c r="AH18" s="419"/>
      <c r="BG18" s="472"/>
    </row>
    <row r="19" spans="2:59" ht="18.75" customHeight="1">
      <c r="B19" s="448" t="s">
        <v>54</v>
      </c>
      <c r="C19" s="479" t="s">
        <v>64</v>
      </c>
      <c r="D19" s="450"/>
      <c r="E19" s="451"/>
      <c r="F19" s="452"/>
      <c r="G19" s="453"/>
      <c r="H19" s="422"/>
      <c r="I19" s="454" t="s">
        <v>54</v>
      </c>
      <c r="J19" s="480" t="s">
        <v>59</v>
      </c>
      <c r="K19" s="450"/>
      <c r="L19" s="450"/>
      <c r="M19" s="451"/>
      <c r="N19" s="456"/>
      <c r="P19" s="457"/>
      <c r="Q19" s="481" t="s">
        <v>111</v>
      </c>
      <c r="R19" s="389"/>
      <c r="S19" s="390"/>
      <c r="T19" s="459"/>
      <c r="U19" s="460"/>
      <c r="V19" s="482" t="s">
        <v>113</v>
      </c>
      <c r="W19" s="389"/>
      <c r="X19" s="390"/>
      <c r="Y19" s="462"/>
      <c r="Z19" s="460"/>
      <c r="AA19" s="482" t="s">
        <v>71</v>
      </c>
      <c r="AB19" s="389"/>
      <c r="AC19" s="390"/>
      <c r="AD19" s="462"/>
      <c r="AG19" s="419"/>
      <c r="AH19" s="419"/>
      <c r="BG19" s="472"/>
    </row>
    <row r="20" spans="2:59" ht="18.75" customHeight="1">
      <c r="B20" s="422"/>
      <c r="C20" s="422"/>
      <c r="D20" s="422"/>
      <c r="E20" s="422"/>
      <c r="F20" s="419"/>
      <c r="G20" s="422"/>
      <c r="H20" s="422"/>
      <c r="I20" s="422"/>
      <c r="J20" s="422"/>
      <c r="K20" s="422"/>
      <c r="L20" s="422"/>
      <c r="M20" s="419"/>
      <c r="N20" s="422"/>
      <c r="P20" s="457"/>
      <c r="Q20" s="481" t="s">
        <v>48</v>
      </c>
      <c r="R20" s="389"/>
      <c r="S20" s="390"/>
      <c r="T20" s="459"/>
      <c r="U20" s="460"/>
      <c r="V20" s="481" t="s">
        <v>25</v>
      </c>
      <c r="W20" s="389"/>
      <c r="X20" s="390"/>
      <c r="Y20" s="462"/>
      <c r="Z20" s="460"/>
      <c r="AA20" s="481" t="s">
        <v>86</v>
      </c>
      <c r="AB20" s="389"/>
      <c r="AC20" s="390"/>
      <c r="AD20" s="462"/>
      <c r="AG20" s="419"/>
      <c r="AH20" s="419"/>
      <c r="BG20" s="472"/>
    </row>
    <row r="21" spans="2:59" ht="18.75" customHeight="1">
      <c r="B21" s="423" t="s">
        <v>83</v>
      </c>
      <c r="C21" s="357"/>
      <c r="D21" s="357"/>
      <c r="E21" s="357"/>
      <c r="F21" s="357"/>
      <c r="G21" s="424"/>
      <c r="H21" s="422"/>
      <c r="I21" s="425" t="s">
        <v>84</v>
      </c>
      <c r="J21" s="357"/>
      <c r="K21" s="357"/>
      <c r="L21" s="357"/>
      <c r="M21" s="357"/>
      <c r="N21" s="424"/>
      <c r="P21" s="457"/>
      <c r="Q21" s="482" t="s">
        <v>42</v>
      </c>
      <c r="R21" s="389"/>
      <c r="S21" s="390"/>
      <c r="T21" s="459"/>
      <c r="U21" s="460"/>
      <c r="V21" s="481" t="s">
        <v>62</v>
      </c>
      <c r="W21" s="389"/>
      <c r="X21" s="390"/>
      <c r="Y21" s="462"/>
      <c r="Z21" s="460"/>
      <c r="AA21" s="481" t="s">
        <v>92</v>
      </c>
      <c r="AB21" s="389"/>
      <c r="AC21" s="390"/>
      <c r="AD21" s="462"/>
      <c r="AG21" s="419"/>
      <c r="AH21" s="419"/>
      <c r="BG21" s="472"/>
    </row>
    <row r="22" spans="2:59" ht="18.75" customHeight="1">
      <c r="B22" s="427" t="s">
        <v>90</v>
      </c>
      <c r="C22" s="473" t="s">
        <v>72</v>
      </c>
      <c r="D22" s="361"/>
      <c r="E22" s="429"/>
      <c r="F22" s="430"/>
      <c r="G22" s="431"/>
      <c r="H22" s="422"/>
      <c r="I22" s="432" t="s">
        <v>90</v>
      </c>
      <c r="J22" s="474" t="s">
        <v>103</v>
      </c>
      <c r="K22" s="361"/>
      <c r="L22" s="361"/>
      <c r="M22" s="429"/>
      <c r="N22" s="434"/>
      <c r="P22" s="457"/>
      <c r="Q22" s="481"/>
      <c r="R22" s="389"/>
      <c r="S22" s="390"/>
      <c r="T22" s="459"/>
      <c r="U22" s="460"/>
      <c r="V22" s="482"/>
      <c r="W22" s="389"/>
      <c r="X22" s="390"/>
      <c r="Y22" s="462"/>
      <c r="Z22" s="460"/>
      <c r="AA22" s="482" t="s">
        <v>17</v>
      </c>
      <c r="AB22" s="389"/>
      <c r="AC22" s="390"/>
      <c r="AD22" s="462"/>
      <c r="AG22" s="419"/>
      <c r="AH22" s="419"/>
      <c r="BG22" s="472"/>
    </row>
    <row r="23" spans="2:59" ht="18.75" customHeight="1">
      <c r="B23" s="441" t="s">
        <v>98</v>
      </c>
      <c r="C23" s="475" t="s">
        <v>37</v>
      </c>
      <c r="D23" s="389"/>
      <c r="E23" s="390"/>
      <c r="F23" s="443"/>
      <c r="G23" s="444"/>
      <c r="H23" s="422"/>
      <c r="I23" s="445" t="s">
        <v>98</v>
      </c>
      <c r="J23" s="476" t="s">
        <v>122</v>
      </c>
      <c r="K23" s="389"/>
      <c r="L23" s="389"/>
      <c r="M23" s="390"/>
      <c r="N23" s="447"/>
      <c r="P23" s="463"/>
      <c r="Q23" s="481"/>
      <c r="R23" s="389"/>
      <c r="S23" s="390"/>
      <c r="T23" s="459"/>
      <c r="U23" s="460"/>
      <c r="V23" s="482"/>
      <c r="W23" s="389"/>
      <c r="X23" s="390"/>
      <c r="Y23" s="462"/>
      <c r="Z23" s="460"/>
      <c r="AA23" s="482"/>
      <c r="AB23" s="389"/>
      <c r="AC23" s="390"/>
      <c r="AD23" s="462"/>
      <c r="AG23" s="419"/>
      <c r="AH23" s="419"/>
      <c r="BG23" s="472"/>
    </row>
    <row r="24" spans="2:59" ht="18.75" customHeight="1">
      <c r="B24" s="448" t="s">
        <v>102</v>
      </c>
      <c r="C24" s="479" t="s">
        <v>75</v>
      </c>
      <c r="D24" s="450"/>
      <c r="E24" s="451"/>
      <c r="F24" s="452"/>
      <c r="G24" s="453"/>
      <c r="H24" s="422"/>
      <c r="I24" s="454" t="s">
        <v>102</v>
      </c>
      <c r="J24" s="480" t="s">
        <v>124</v>
      </c>
      <c r="K24" s="450"/>
      <c r="L24" s="450"/>
      <c r="M24" s="451"/>
      <c r="N24" s="456"/>
      <c r="P24" s="464"/>
      <c r="Q24" s="483"/>
      <c r="R24" s="450"/>
      <c r="S24" s="451"/>
      <c r="T24" s="484"/>
      <c r="U24" s="485"/>
      <c r="V24" s="486"/>
      <c r="W24" s="450"/>
      <c r="X24" s="451"/>
      <c r="Y24" s="469"/>
      <c r="Z24" s="471"/>
      <c r="AA24" s="486"/>
      <c r="AB24" s="450"/>
      <c r="AC24" s="451"/>
      <c r="AD24" s="469"/>
      <c r="AG24" s="419"/>
      <c r="AH24" s="419"/>
      <c r="BG24" s="472"/>
    </row>
    <row r="25" spans="2:59" ht="18.75" customHeight="1">
      <c r="B25" s="422"/>
      <c r="C25" s="422"/>
      <c r="D25" s="422"/>
      <c r="E25" s="422"/>
      <c r="F25" s="419"/>
      <c r="G25" s="422"/>
      <c r="H25" s="422"/>
      <c r="I25" s="422"/>
      <c r="J25" s="487"/>
      <c r="K25" s="487"/>
      <c r="L25" s="487"/>
      <c r="M25" s="488"/>
      <c r="N25" s="422"/>
      <c r="T25" s="419"/>
      <c r="U25" s="419"/>
      <c r="Y25" s="419"/>
      <c r="Z25" s="419"/>
      <c r="AD25" s="419"/>
      <c r="AE25" s="419"/>
      <c r="AI25" s="419"/>
      <c r="AJ25" s="419"/>
    </row>
    <row r="26" spans="2:59" ht="18.75" customHeight="1">
      <c r="B26" s="325" t="s">
        <v>130</v>
      </c>
      <c r="F26" s="419"/>
      <c r="M26" s="419"/>
      <c r="T26" s="419"/>
      <c r="U26" s="419"/>
      <c r="Y26" s="419"/>
      <c r="Z26" s="419"/>
      <c r="AD26" s="419"/>
      <c r="AE26" s="419"/>
      <c r="AI26" s="419"/>
      <c r="AJ26" s="419"/>
    </row>
    <row r="27" spans="2:59" ht="18.75" customHeight="1">
      <c r="B27" s="325" t="s">
        <v>133</v>
      </c>
      <c r="F27" s="419"/>
      <c r="M27" s="419"/>
      <c r="T27" s="419"/>
      <c r="U27" s="419"/>
      <c r="Y27" s="419"/>
      <c r="Z27" s="419"/>
      <c r="AD27" s="419"/>
      <c r="AE27" s="419"/>
      <c r="AI27" s="419"/>
      <c r="AJ27" s="419"/>
    </row>
    <row r="28" spans="2:59" ht="18.75" customHeight="1">
      <c r="F28" s="419"/>
      <c r="M28" s="419"/>
      <c r="T28" s="419"/>
      <c r="U28" s="419"/>
      <c r="Y28" s="419"/>
      <c r="Z28" s="419"/>
      <c r="AD28" s="419"/>
      <c r="AE28" s="419"/>
      <c r="AI28" s="419"/>
      <c r="AJ28" s="419"/>
    </row>
    <row r="29" spans="2:59" ht="19.5" customHeight="1">
      <c r="F29" s="419"/>
      <c r="M29" s="419"/>
      <c r="T29" s="419"/>
      <c r="U29" s="419"/>
      <c r="Y29" s="419"/>
      <c r="Z29" s="419"/>
      <c r="AD29" s="419"/>
      <c r="AE29" s="419"/>
      <c r="AI29" s="419"/>
      <c r="AJ29" s="419"/>
    </row>
    <row r="30" spans="2:59" ht="19.5" customHeight="1">
      <c r="F30" s="419"/>
      <c r="M30" s="419"/>
      <c r="T30" s="419"/>
      <c r="U30" s="419"/>
      <c r="Y30" s="419"/>
      <c r="Z30" s="419"/>
      <c r="AD30" s="419"/>
      <c r="AE30" s="419"/>
      <c r="AI30" s="419"/>
      <c r="AJ30" s="419"/>
    </row>
    <row r="31" spans="2:59" ht="19.5" customHeight="1">
      <c r="F31" s="419"/>
      <c r="M31" s="419"/>
      <c r="T31" s="419"/>
      <c r="U31" s="419"/>
      <c r="Y31" s="419"/>
      <c r="Z31" s="419"/>
      <c r="AD31" s="419"/>
      <c r="AE31" s="419"/>
      <c r="AI31" s="419"/>
      <c r="AJ31" s="419"/>
    </row>
    <row r="32" spans="2:59" ht="19.5" customHeight="1">
      <c r="F32" s="419"/>
      <c r="M32" s="419"/>
      <c r="T32" s="419"/>
      <c r="U32" s="419"/>
      <c r="Y32" s="419"/>
      <c r="Z32" s="419"/>
      <c r="AD32" s="419"/>
      <c r="AE32" s="419"/>
      <c r="AI32" s="419"/>
      <c r="AJ32" s="419"/>
    </row>
    <row r="33" spans="6:36" ht="19.5" customHeight="1">
      <c r="F33" s="419"/>
      <c r="M33" s="419"/>
      <c r="T33" s="419"/>
      <c r="U33" s="419"/>
      <c r="Y33" s="419"/>
      <c r="Z33" s="419"/>
      <c r="AD33" s="419"/>
      <c r="AE33" s="419"/>
      <c r="AI33" s="419"/>
      <c r="AJ33" s="419"/>
    </row>
    <row r="34" spans="6:36" ht="19.5" customHeight="1">
      <c r="F34" s="419"/>
      <c r="M34" s="419"/>
      <c r="T34" s="419"/>
      <c r="U34" s="419"/>
      <c r="Y34" s="419"/>
      <c r="Z34" s="419"/>
      <c r="AD34" s="419"/>
      <c r="AE34" s="419"/>
      <c r="AI34" s="419"/>
      <c r="AJ34" s="419"/>
    </row>
    <row r="35" spans="6:36" ht="19.5" customHeight="1">
      <c r="F35" s="419"/>
      <c r="M35" s="419"/>
      <c r="T35" s="419"/>
      <c r="U35" s="419"/>
      <c r="Y35" s="419"/>
      <c r="Z35" s="419"/>
      <c r="AD35" s="419"/>
      <c r="AE35" s="419"/>
      <c r="AI35" s="419"/>
      <c r="AJ35" s="419"/>
    </row>
    <row r="36" spans="6:36" ht="19.5" customHeight="1">
      <c r="F36" s="419"/>
      <c r="M36" s="419"/>
      <c r="T36" s="419"/>
      <c r="U36" s="419"/>
      <c r="Y36" s="419"/>
      <c r="Z36" s="419"/>
      <c r="AD36" s="419"/>
      <c r="AE36" s="419"/>
      <c r="AI36" s="419"/>
      <c r="AJ36" s="419"/>
    </row>
    <row r="37" spans="6:36" ht="19.5" customHeight="1">
      <c r="F37" s="419"/>
      <c r="M37" s="419"/>
      <c r="T37" s="419"/>
      <c r="U37" s="419"/>
      <c r="Y37" s="419"/>
      <c r="Z37" s="419"/>
      <c r="AD37" s="419"/>
      <c r="AE37" s="419"/>
      <c r="AI37" s="419"/>
      <c r="AJ37" s="419"/>
    </row>
    <row r="38" spans="6:36" ht="19.5" customHeight="1">
      <c r="F38" s="419"/>
      <c r="M38" s="419"/>
      <c r="T38" s="419"/>
      <c r="U38" s="419"/>
      <c r="Y38" s="419"/>
      <c r="Z38" s="419"/>
      <c r="AD38" s="419"/>
      <c r="AE38" s="419"/>
      <c r="AI38" s="419"/>
      <c r="AJ38" s="419"/>
    </row>
    <row r="39" spans="6:36" ht="19.5" customHeight="1">
      <c r="F39" s="419"/>
      <c r="M39" s="419"/>
      <c r="T39" s="419"/>
      <c r="U39" s="419"/>
      <c r="Y39" s="419"/>
      <c r="Z39" s="419"/>
      <c r="AD39" s="419"/>
      <c r="AE39" s="419"/>
      <c r="AI39" s="419"/>
      <c r="AJ39" s="419"/>
    </row>
    <row r="40" spans="6:36" ht="19.5" customHeight="1">
      <c r="F40" s="419"/>
      <c r="M40" s="419"/>
      <c r="T40" s="419"/>
      <c r="U40" s="419"/>
      <c r="Y40" s="419"/>
      <c r="Z40" s="419"/>
      <c r="AD40" s="419"/>
      <c r="AE40" s="419"/>
      <c r="AI40" s="419"/>
      <c r="AJ40" s="419"/>
    </row>
    <row r="41" spans="6:36" ht="19.5" customHeight="1">
      <c r="F41" s="419"/>
      <c r="M41" s="419"/>
      <c r="T41" s="419"/>
      <c r="U41" s="419"/>
      <c r="Y41" s="419"/>
      <c r="Z41" s="419"/>
      <c r="AD41" s="419"/>
      <c r="AE41" s="419"/>
      <c r="AI41" s="419"/>
      <c r="AJ41" s="419"/>
    </row>
    <row r="42" spans="6:36" ht="19.5" customHeight="1">
      <c r="F42" s="419"/>
      <c r="M42" s="419"/>
      <c r="T42" s="419"/>
      <c r="U42" s="419"/>
      <c r="Y42" s="419"/>
      <c r="Z42" s="419"/>
      <c r="AD42" s="419"/>
      <c r="AE42" s="419"/>
      <c r="AI42" s="419"/>
      <c r="AJ42" s="419"/>
    </row>
    <row r="43" spans="6:36" ht="19.5" customHeight="1">
      <c r="F43" s="419"/>
      <c r="M43" s="419"/>
      <c r="T43" s="419"/>
      <c r="U43" s="419"/>
      <c r="Y43" s="419"/>
      <c r="Z43" s="419"/>
      <c r="AD43" s="419"/>
      <c r="AE43" s="419"/>
      <c r="AI43" s="419"/>
      <c r="AJ43" s="419"/>
    </row>
    <row r="44" spans="6:36" ht="19.5" customHeight="1">
      <c r="F44" s="419"/>
      <c r="M44" s="419"/>
      <c r="T44" s="419"/>
      <c r="U44" s="419"/>
      <c r="Y44" s="419"/>
      <c r="Z44" s="419"/>
      <c r="AD44" s="419"/>
      <c r="AE44" s="419"/>
      <c r="AI44" s="419"/>
      <c r="AJ44" s="419"/>
    </row>
    <row r="45" spans="6:36" ht="19.5" customHeight="1">
      <c r="F45" s="419"/>
      <c r="M45" s="419"/>
      <c r="T45" s="419"/>
      <c r="U45" s="419"/>
      <c r="Y45" s="419"/>
      <c r="Z45" s="419"/>
      <c r="AD45" s="419"/>
      <c r="AE45" s="419"/>
      <c r="AI45" s="419"/>
      <c r="AJ45" s="419"/>
    </row>
    <row r="46" spans="6:36" ht="19.5" customHeight="1">
      <c r="F46" s="419"/>
      <c r="M46" s="419"/>
      <c r="T46" s="419"/>
      <c r="U46" s="419"/>
      <c r="Y46" s="419"/>
      <c r="Z46" s="419"/>
      <c r="AD46" s="419"/>
      <c r="AE46" s="419"/>
      <c r="AI46" s="419"/>
      <c r="AJ46" s="419"/>
    </row>
    <row r="47" spans="6:36" ht="19.5" customHeight="1">
      <c r="F47" s="419"/>
      <c r="M47" s="419"/>
      <c r="T47" s="419"/>
      <c r="U47" s="419"/>
      <c r="Y47" s="419"/>
      <c r="Z47" s="419"/>
      <c r="AD47" s="419"/>
      <c r="AE47" s="419"/>
      <c r="AI47" s="419"/>
      <c r="AJ47" s="419"/>
    </row>
    <row r="48" spans="6:36" ht="19.5" customHeight="1">
      <c r="F48" s="419"/>
      <c r="M48" s="419"/>
      <c r="T48" s="419"/>
      <c r="U48" s="419"/>
      <c r="Y48" s="419"/>
      <c r="Z48" s="419"/>
      <c r="AD48" s="419"/>
      <c r="AE48" s="419"/>
      <c r="AI48" s="419"/>
      <c r="AJ48" s="419"/>
    </row>
    <row r="49" spans="6:36" ht="19.5" customHeight="1">
      <c r="F49" s="419"/>
      <c r="M49" s="419"/>
      <c r="T49" s="419"/>
      <c r="U49" s="419"/>
      <c r="Y49" s="419"/>
      <c r="Z49" s="419"/>
      <c r="AD49" s="419"/>
      <c r="AE49" s="419"/>
      <c r="AI49" s="419"/>
      <c r="AJ49" s="419"/>
    </row>
    <row r="50" spans="6:36" ht="19.5" customHeight="1">
      <c r="F50" s="419"/>
      <c r="M50" s="419"/>
      <c r="T50" s="419"/>
      <c r="U50" s="419"/>
      <c r="Y50" s="419"/>
      <c r="Z50" s="419"/>
      <c r="AD50" s="419"/>
      <c r="AE50" s="419"/>
      <c r="AI50" s="419"/>
      <c r="AJ50" s="419"/>
    </row>
    <row r="51" spans="6:36" ht="19.5" customHeight="1">
      <c r="F51" s="419"/>
      <c r="M51" s="419"/>
      <c r="T51" s="419"/>
      <c r="U51" s="419"/>
      <c r="Y51" s="419"/>
      <c r="Z51" s="419"/>
      <c r="AD51" s="419"/>
      <c r="AE51" s="419"/>
      <c r="AI51" s="419"/>
      <c r="AJ51" s="419"/>
    </row>
    <row r="52" spans="6:36" ht="19.5" customHeight="1">
      <c r="F52" s="419"/>
      <c r="M52" s="419"/>
      <c r="T52" s="419"/>
      <c r="U52" s="419"/>
      <c r="Y52" s="419"/>
      <c r="Z52" s="419"/>
      <c r="AD52" s="419"/>
      <c r="AE52" s="419"/>
      <c r="AI52" s="419"/>
      <c r="AJ52" s="419"/>
    </row>
    <row r="53" spans="6:36" ht="19.5" customHeight="1">
      <c r="F53" s="419"/>
      <c r="M53" s="419"/>
      <c r="T53" s="419"/>
      <c r="U53" s="419"/>
      <c r="Y53" s="419"/>
      <c r="Z53" s="419"/>
      <c r="AD53" s="419"/>
      <c r="AE53" s="419"/>
      <c r="AI53" s="419"/>
      <c r="AJ53" s="419"/>
    </row>
    <row r="54" spans="6:36" ht="19.5" customHeight="1">
      <c r="F54" s="419"/>
      <c r="M54" s="419"/>
      <c r="T54" s="419"/>
      <c r="U54" s="419"/>
      <c r="Y54" s="419"/>
      <c r="Z54" s="419"/>
      <c r="AD54" s="419"/>
      <c r="AE54" s="419"/>
      <c r="AI54" s="419"/>
      <c r="AJ54" s="419"/>
    </row>
    <row r="55" spans="6:36" ht="19.5" customHeight="1">
      <c r="F55" s="419"/>
      <c r="M55" s="419"/>
      <c r="T55" s="419"/>
      <c r="U55" s="419"/>
      <c r="Y55" s="419"/>
      <c r="Z55" s="419"/>
      <c r="AD55" s="419"/>
      <c r="AE55" s="419"/>
      <c r="AI55" s="419"/>
      <c r="AJ55" s="419"/>
    </row>
    <row r="56" spans="6:36" ht="19.5" customHeight="1">
      <c r="F56" s="419"/>
      <c r="M56" s="419"/>
      <c r="T56" s="419"/>
      <c r="U56" s="419"/>
      <c r="Y56" s="419"/>
      <c r="Z56" s="419"/>
      <c r="AD56" s="419"/>
      <c r="AE56" s="419"/>
      <c r="AI56" s="419"/>
      <c r="AJ56" s="419"/>
    </row>
    <row r="57" spans="6:36" ht="19.5" customHeight="1">
      <c r="F57" s="419"/>
      <c r="M57" s="419"/>
      <c r="T57" s="419"/>
      <c r="U57" s="419"/>
      <c r="Y57" s="419"/>
      <c r="Z57" s="419"/>
      <c r="AD57" s="419"/>
      <c r="AE57" s="419"/>
      <c r="AI57" s="419"/>
      <c r="AJ57" s="419"/>
    </row>
    <row r="58" spans="6:36" ht="19.5" customHeight="1">
      <c r="F58" s="419"/>
      <c r="M58" s="419"/>
      <c r="T58" s="419"/>
      <c r="U58" s="419"/>
      <c r="Y58" s="419"/>
      <c r="Z58" s="419"/>
      <c r="AD58" s="419"/>
      <c r="AE58" s="419"/>
      <c r="AI58" s="419"/>
      <c r="AJ58" s="419"/>
    </row>
    <row r="59" spans="6:36" ht="19.5" customHeight="1">
      <c r="F59" s="419"/>
      <c r="M59" s="419"/>
      <c r="T59" s="419"/>
      <c r="U59" s="419"/>
      <c r="Y59" s="419"/>
      <c r="Z59" s="419"/>
      <c r="AD59" s="419"/>
      <c r="AE59" s="419"/>
      <c r="AI59" s="419"/>
      <c r="AJ59" s="419"/>
    </row>
    <row r="60" spans="6:36" ht="19.5" customHeight="1">
      <c r="F60" s="419"/>
      <c r="M60" s="419"/>
      <c r="T60" s="419"/>
      <c r="U60" s="419"/>
      <c r="Y60" s="419"/>
      <c r="Z60" s="419"/>
      <c r="AD60" s="419"/>
      <c r="AE60" s="419"/>
      <c r="AI60" s="419"/>
      <c r="AJ60" s="419"/>
    </row>
    <row r="61" spans="6:36" ht="19.5" customHeight="1">
      <c r="F61" s="419"/>
      <c r="M61" s="419"/>
      <c r="T61" s="419"/>
      <c r="U61" s="419"/>
      <c r="Y61" s="419"/>
      <c r="Z61" s="419"/>
      <c r="AD61" s="419"/>
      <c r="AE61" s="419"/>
      <c r="AI61" s="419"/>
      <c r="AJ61" s="419"/>
    </row>
    <row r="62" spans="6:36" ht="19.5" customHeight="1">
      <c r="F62" s="419"/>
      <c r="M62" s="419"/>
      <c r="T62" s="419"/>
      <c r="U62" s="419"/>
      <c r="Y62" s="419"/>
      <c r="Z62" s="419"/>
      <c r="AD62" s="419"/>
      <c r="AE62" s="419"/>
      <c r="AI62" s="419"/>
      <c r="AJ62" s="419"/>
    </row>
    <row r="63" spans="6:36" ht="19.5" customHeight="1">
      <c r="F63" s="419"/>
      <c r="M63" s="419"/>
      <c r="T63" s="419"/>
      <c r="U63" s="419"/>
      <c r="Y63" s="419"/>
      <c r="Z63" s="419"/>
      <c r="AD63" s="419"/>
      <c r="AE63" s="419"/>
      <c r="AI63" s="419"/>
      <c r="AJ63" s="419"/>
    </row>
    <row r="64" spans="6:36" ht="19.5" customHeight="1">
      <c r="F64" s="419"/>
      <c r="M64" s="419"/>
      <c r="T64" s="419"/>
      <c r="U64" s="419"/>
      <c r="Y64" s="419"/>
      <c r="Z64" s="419"/>
      <c r="AD64" s="419"/>
      <c r="AE64" s="419"/>
      <c r="AI64" s="419"/>
      <c r="AJ64" s="419"/>
    </row>
    <row r="65" spans="6:36" ht="19.5" customHeight="1">
      <c r="F65" s="419"/>
      <c r="M65" s="419"/>
      <c r="T65" s="419"/>
      <c r="U65" s="419"/>
      <c r="Y65" s="419"/>
      <c r="Z65" s="419"/>
      <c r="AD65" s="419"/>
      <c r="AE65" s="419"/>
      <c r="AI65" s="419"/>
      <c r="AJ65" s="419"/>
    </row>
    <row r="66" spans="6:36" ht="19.5" customHeight="1">
      <c r="F66" s="419"/>
      <c r="M66" s="419"/>
      <c r="T66" s="419"/>
      <c r="U66" s="419"/>
      <c r="Y66" s="419"/>
      <c r="Z66" s="419"/>
      <c r="AD66" s="419"/>
      <c r="AE66" s="419"/>
      <c r="AI66" s="419"/>
      <c r="AJ66" s="419"/>
    </row>
    <row r="67" spans="6:36" ht="19.5" customHeight="1">
      <c r="F67" s="419"/>
      <c r="M67" s="419"/>
      <c r="T67" s="419"/>
      <c r="U67" s="419"/>
      <c r="Y67" s="419"/>
      <c r="Z67" s="419"/>
      <c r="AD67" s="419"/>
      <c r="AE67" s="419"/>
      <c r="AI67" s="419"/>
      <c r="AJ67" s="419"/>
    </row>
    <row r="68" spans="6:36" ht="19.5" customHeight="1">
      <c r="F68" s="419"/>
      <c r="M68" s="419"/>
      <c r="T68" s="419"/>
      <c r="U68" s="419"/>
      <c r="Y68" s="419"/>
      <c r="Z68" s="419"/>
      <c r="AD68" s="419"/>
      <c r="AE68" s="419"/>
      <c r="AI68" s="419"/>
      <c r="AJ68" s="419"/>
    </row>
    <row r="69" spans="6:36" ht="19.5" customHeight="1">
      <c r="F69" s="419"/>
      <c r="M69" s="419"/>
      <c r="T69" s="419"/>
      <c r="U69" s="419"/>
      <c r="Y69" s="419"/>
      <c r="Z69" s="419"/>
      <c r="AD69" s="419"/>
      <c r="AE69" s="419"/>
      <c r="AI69" s="419"/>
      <c r="AJ69" s="419"/>
    </row>
    <row r="70" spans="6:36" ht="19.5" customHeight="1">
      <c r="F70" s="419"/>
      <c r="M70" s="419"/>
      <c r="T70" s="419"/>
      <c r="U70" s="419"/>
      <c r="Y70" s="419"/>
      <c r="Z70" s="419"/>
      <c r="AD70" s="419"/>
      <c r="AE70" s="419"/>
      <c r="AI70" s="419"/>
      <c r="AJ70" s="419"/>
    </row>
    <row r="71" spans="6:36" ht="19.5" customHeight="1">
      <c r="F71" s="419"/>
      <c r="M71" s="419"/>
      <c r="T71" s="419"/>
      <c r="U71" s="419"/>
      <c r="Y71" s="419"/>
      <c r="Z71" s="419"/>
      <c r="AD71" s="419"/>
      <c r="AE71" s="419"/>
      <c r="AI71" s="419"/>
      <c r="AJ71" s="419"/>
    </row>
    <row r="72" spans="6:36" ht="19.5" customHeight="1">
      <c r="F72" s="419"/>
      <c r="M72" s="419"/>
      <c r="T72" s="419"/>
      <c r="U72" s="419"/>
      <c r="Y72" s="419"/>
      <c r="Z72" s="419"/>
      <c r="AD72" s="419"/>
      <c r="AE72" s="419"/>
      <c r="AI72" s="419"/>
      <c r="AJ72" s="419"/>
    </row>
    <row r="73" spans="6:36" ht="19.5" customHeight="1">
      <c r="F73" s="419"/>
      <c r="M73" s="419"/>
      <c r="T73" s="419"/>
      <c r="U73" s="419"/>
      <c r="Y73" s="419"/>
      <c r="Z73" s="419"/>
      <c r="AD73" s="419"/>
      <c r="AE73" s="419"/>
      <c r="AI73" s="419"/>
      <c r="AJ73" s="419"/>
    </row>
    <row r="74" spans="6:36" ht="19.5" customHeight="1">
      <c r="F74" s="419"/>
      <c r="M74" s="419"/>
      <c r="T74" s="419"/>
      <c r="U74" s="419"/>
      <c r="Y74" s="419"/>
      <c r="Z74" s="419"/>
      <c r="AD74" s="419"/>
      <c r="AE74" s="419"/>
      <c r="AI74" s="419"/>
      <c r="AJ74" s="419"/>
    </row>
    <row r="75" spans="6:36" ht="19.5" customHeight="1">
      <c r="F75" s="419"/>
      <c r="M75" s="419"/>
      <c r="T75" s="419"/>
      <c r="U75" s="419"/>
      <c r="Y75" s="419"/>
      <c r="Z75" s="419"/>
      <c r="AD75" s="419"/>
      <c r="AE75" s="419"/>
      <c r="AI75" s="419"/>
      <c r="AJ75" s="419"/>
    </row>
    <row r="76" spans="6:36" ht="19.5" customHeight="1">
      <c r="F76" s="419"/>
      <c r="M76" s="419"/>
      <c r="T76" s="419"/>
      <c r="U76" s="419"/>
      <c r="Y76" s="419"/>
      <c r="Z76" s="419"/>
      <c r="AD76" s="419"/>
      <c r="AE76" s="419"/>
      <c r="AI76" s="419"/>
      <c r="AJ76" s="419"/>
    </row>
    <row r="77" spans="6:36" ht="19.5" customHeight="1">
      <c r="F77" s="419"/>
      <c r="M77" s="419"/>
      <c r="T77" s="419"/>
      <c r="U77" s="419"/>
      <c r="Y77" s="419"/>
      <c r="Z77" s="419"/>
      <c r="AD77" s="419"/>
      <c r="AE77" s="419"/>
      <c r="AI77" s="419"/>
      <c r="AJ77" s="419"/>
    </row>
    <row r="78" spans="6:36" ht="19.5" customHeight="1">
      <c r="F78" s="419"/>
      <c r="M78" s="419"/>
      <c r="T78" s="419"/>
      <c r="U78" s="419"/>
      <c r="Y78" s="419"/>
      <c r="Z78" s="419"/>
      <c r="AD78" s="419"/>
      <c r="AE78" s="419"/>
      <c r="AI78" s="419"/>
      <c r="AJ78" s="419"/>
    </row>
    <row r="79" spans="6:36" ht="19.5" customHeight="1">
      <c r="F79" s="419"/>
      <c r="M79" s="419"/>
      <c r="T79" s="419"/>
      <c r="U79" s="419"/>
      <c r="Y79" s="419"/>
      <c r="Z79" s="419"/>
      <c r="AD79" s="419"/>
      <c r="AE79" s="419"/>
      <c r="AI79" s="419"/>
      <c r="AJ79" s="419"/>
    </row>
    <row r="80" spans="6:36" ht="19.5" customHeight="1">
      <c r="F80" s="419"/>
      <c r="M80" s="419"/>
      <c r="T80" s="419"/>
      <c r="U80" s="419"/>
      <c r="Y80" s="419"/>
      <c r="Z80" s="419"/>
      <c r="AD80" s="419"/>
      <c r="AE80" s="419"/>
      <c r="AI80" s="419"/>
      <c r="AJ80" s="419"/>
    </row>
    <row r="81" spans="6:36" ht="19.5" customHeight="1">
      <c r="F81" s="419"/>
      <c r="M81" s="419"/>
      <c r="T81" s="419"/>
      <c r="U81" s="419"/>
      <c r="Y81" s="419"/>
      <c r="Z81" s="419"/>
      <c r="AD81" s="419"/>
      <c r="AE81" s="419"/>
      <c r="AI81" s="419"/>
      <c r="AJ81" s="419"/>
    </row>
    <row r="82" spans="6:36" ht="19.5" customHeight="1">
      <c r="F82" s="419"/>
      <c r="M82" s="419"/>
      <c r="T82" s="419"/>
      <c r="U82" s="419"/>
      <c r="Y82" s="419"/>
      <c r="Z82" s="419"/>
      <c r="AD82" s="419"/>
      <c r="AE82" s="419"/>
      <c r="AI82" s="419"/>
      <c r="AJ82" s="419"/>
    </row>
    <row r="83" spans="6:36" ht="19.5" customHeight="1">
      <c r="F83" s="419"/>
      <c r="M83" s="419"/>
      <c r="T83" s="419"/>
      <c r="U83" s="419"/>
      <c r="Y83" s="419"/>
      <c r="Z83" s="419"/>
      <c r="AD83" s="419"/>
      <c r="AE83" s="419"/>
      <c r="AI83" s="419"/>
      <c r="AJ83" s="419"/>
    </row>
    <row r="84" spans="6:36" ht="19.5" customHeight="1">
      <c r="F84" s="419"/>
      <c r="M84" s="419"/>
      <c r="T84" s="419"/>
      <c r="U84" s="419"/>
      <c r="Y84" s="419"/>
      <c r="Z84" s="419"/>
      <c r="AD84" s="419"/>
      <c r="AE84" s="419"/>
      <c r="AI84" s="419"/>
      <c r="AJ84" s="419"/>
    </row>
    <row r="85" spans="6:36" ht="19.5" customHeight="1">
      <c r="F85" s="419"/>
      <c r="M85" s="419"/>
      <c r="T85" s="419"/>
      <c r="U85" s="419"/>
      <c r="Y85" s="419"/>
      <c r="Z85" s="419"/>
      <c r="AD85" s="419"/>
      <c r="AE85" s="419"/>
      <c r="AI85" s="419"/>
      <c r="AJ85" s="419"/>
    </row>
    <row r="86" spans="6:36" ht="19.5" customHeight="1">
      <c r="F86" s="419"/>
      <c r="M86" s="419"/>
      <c r="T86" s="419"/>
      <c r="U86" s="419"/>
      <c r="Y86" s="419"/>
      <c r="Z86" s="419"/>
      <c r="AD86" s="419"/>
      <c r="AE86" s="419"/>
      <c r="AI86" s="419"/>
      <c r="AJ86" s="419"/>
    </row>
    <row r="87" spans="6:36" ht="19.5" customHeight="1">
      <c r="F87" s="419"/>
      <c r="M87" s="419"/>
      <c r="T87" s="419"/>
      <c r="U87" s="419"/>
      <c r="Y87" s="419"/>
      <c r="Z87" s="419"/>
      <c r="AD87" s="419"/>
      <c r="AE87" s="419"/>
      <c r="AI87" s="419"/>
      <c r="AJ87" s="419"/>
    </row>
    <row r="88" spans="6:36" ht="19.5" customHeight="1">
      <c r="F88" s="419"/>
      <c r="M88" s="419"/>
      <c r="T88" s="419"/>
      <c r="U88" s="419"/>
      <c r="Y88" s="419"/>
      <c r="Z88" s="419"/>
      <c r="AD88" s="419"/>
      <c r="AE88" s="419"/>
      <c r="AI88" s="419"/>
      <c r="AJ88" s="419"/>
    </row>
    <row r="89" spans="6:36" ht="19.5" customHeight="1">
      <c r="F89" s="419"/>
      <c r="M89" s="419"/>
      <c r="T89" s="419"/>
      <c r="U89" s="419"/>
      <c r="Y89" s="419"/>
      <c r="Z89" s="419"/>
      <c r="AD89" s="419"/>
      <c r="AE89" s="419"/>
      <c r="AI89" s="419"/>
      <c r="AJ89" s="419"/>
    </row>
    <row r="90" spans="6:36" ht="19.5" customHeight="1">
      <c r="F90" s="419"/>
      <c r="M90" s="419"/>
      <c r="T90" s="419"/>
      <c r="U90" s="419"/>
      <c r="Y90" s="419"/>
      <c r="Z90" s="419"/>
      <c r="AD90" s="419"/>
      <c r="AE90" s="419"/>
      <c r="AI90" s="419"/>
      <c r="AJ90" s="419"/>
    </row>
    <row r="91" spans="6:36" ht="19.5" customHeight="1">
      <c r="F91" s="419"/>
      <c r="M91" s="419"/>
      <c r="T91" s="419"/>
      <c r="U91" s="419"/>
      <c r="Y91" s="419"/>
      <c r="Z91" s="419"/>
      <c r="AD91" s="419"/>
      <c r="AE91" s="419"/>
      <c r="AI91" s="419"/>
      <c r="AJ91" s="419"/>
    </row>
    <row r="92" spans="6:36" ht="19.5" customHeight="1">
      <c r="F92" s="419"/>
      <c r="M92" s="419"/>
      <c r="T92" s="419"/>
      <c r="U92" s="419"/>
      <c r="Y92" s="419"/>
      <c r="Z92" s="419"/>
      <c r="AD92" s="419"/>
      <c r="AE92" s="419"/>
      <c r="AI92" s="419"/>
      <c r="AJ92" s="419"/>
    </row>
    <row r="93" spans="6:36" ht="19.5" customHeight="1">
      <c r="F93" s="419"/>
      <c r="M93" s="419"/>
      <c r="T93" s="419"/>
      <c r="U93" s="419"/>
      <c r="Y93" s="419"/>
      <c r="Z93" s="419"/>
      <c r="AD93" s="419"/>
      <c r="AE93" s="419"/>
      <c r="AI93" s="419"/>
      <c r="AJ93" s="419"/>
    </row>
    <row r="94" spans="6:36" ht="19.5" customHeight="1">
      <c r="F94" s="419"/>
      <c r="M94" s="419"/>
      <c r="T94" s="419"/>
      <c r="U94" s="419"/>
      <c r="Y94" s="419"/>
      <c r="Z94" s="419"/>
      <c r="AD94" s="419"/>
      <c r="AE94" s="419"/>
      <c r="AI94" s="419"/>
      <c r="AJ94" s="419"/>
    </row>
    <row r="95" spans="6:36" ht="19.5" customHeight="1">
      <c r="F95" s="419"/>
      <c r="M95" s="419"/>
      <c r="T95" s="419"/>
      <c r="U95" s="419"/>
      <c r="Y95" s="419"/>
      <c r="Z95" s="419"/>
      <c r="AD95" s="419"/>
      <c r="AE95" s="419"/>
      <c r="AI95" s="419"/>
      <c r="AJ95" s="419"/>
    </row>
    <row r="96" spans="6:36" ht="19.5" customHeight="1">
      <c r="F96" s="419"/>
      <c r="M96" s="419"/>
      <c r="T96" s="419"/>
      <c r="U96" s="419"/>
      <c r="Y96" s="419"/>
      <c r="Z96" s="419"/>
      <c r="AD96" s="419"/>
      <c r="AE96" s="419"/>
      <c r="AI96" s="419"/>
      <c r="AJ96" s="419"/>
    </row>
    <row r="97" spans="6:36" ht="19.5" customHeight="1">
      <c r="F97" s="419"/>
      <c r="M97" s="419"/>
      <c r="T97" s="419"/>
      <c r="U97" s="419"/>
      <c r="Y97" s="419"/>
      <c r="Z97" s="419"/>
      <c r="AD97" s="419"/>
      <c r="AE97" s="419"/>
      <c r="AI97" s="419"/>
      <c r="AJ97" s="419"/>
    </row>
    <row r="98" spans="6:36" ht="19.5" customHeight="1">
      <c r="F98" s="419"/>
      <c r="M98" s="419"/>
      <c r="T98" s="419"/>
      <c r="U98" s="419"/>
      <c r="Y98" s="419"/>
      <c r="Z98" s="419"/>
      <c r="AD98" s="419"/>
      <c r="AE98" s="419"/>
      <c r="AI98" s="419"/>
      <c r="AJ98" s="419"/>
    </row>
    <row r="99" spans="6:36" ht="19.5" customHeight="1">
      <c r="F99" s="419"/>
      <c r="M99" s="419"/>
      <c r="T99" s="419"/>
      <c r="U99" s="419"/>
      <c r="Y99" s="419"/>
      <c r="Z99" s="419"/>
      <c r="AD99" s="419"/>
      <c r="AE99" s="419"/>
      <c r="AI99" s="419"/>
      <c r="AJ99" s="419"/>
    </row>
    <row r="100" spans="6:36" ht="19.5" customHeight="1">
      <c r="F100" s="419"/>
      <c r="M100" s="419"/>
      <c r="T100" s="419"/>
      <c r="U100" s="419"/>
      <c r="Y100" s="419"/>
      <c r="Z100" s="419"/>
      <c r="AD100" s="419"/>
      <c r="AE100" s="419"/>
      <c r="AI100" s="419"/>
      <c r="AJ100" s="419"/>
    </row>
    <row r="101" spans="6:36" ht="19.5" customHeight="1">
      <c r="F101" s="419"/>
      <c r="M101" s="419"/>
      <c r="T101" s="419"/>
      <c r="U101" s="419"/>
      <c r="Y101" s="419"/>
      <c r="Z101" s="419"/>
      <c r="AD101" s="419"/>
      <c r="AE101" s="419"/>
      <c r="AI101" s="419"/>
      <c r="AJ101" s="419"/>
    </row>
    <row r="102" spans="6:36" ht="19.5" customHeight="1">
      <c r="F102" s="419"/>
      <c r="M102" s="419"/>
      <c r="T102" s="419"/>
      <c r="U102" s="419"/>
      <c r="Y102" s="419"/>
      <c r="Z102" s="419"/>
      <c r="AD102" s="419"/>
      <c r="AE102" s="419"/>
      <c r="AI102" s="419"/>
      <c r="AJ102" s="419"/>
    </row>
    <row r="103" spans="6:36" ht="19.5" customHeight="1">
      <c r="F103" s="419"/>
      <c r="M103" s="419"/>
      <c r="T103" s="419"/>
      <c r="U103" s="419"/>
      <c r="Y103" s="419"/>
      <c r="Z103" s="419"/>
      <c r="AD103" s="419"/>
      <c r="AE103" s="419"/>
      <c r="AI103" s="419"/>
      <c r="AJ103" s="419"/>
    </row>
    <row r="104" spans="6:36" ht="19.5" customHeight="1">
      <c r="F104" s="419"/>
      <c r="M104" s="419"/>
      <c r="T104" s="419"/>
      <c r="U104" s="419"/>
      <c r="Y104" s="419"/>
      <c r="Z104" s="419"/>
      <c r="AD104" s="419"/>
      <c r="AE104" s="419"/>
      <c r="AI104" s="419"/>
      <c r="AJ104" s="419"/>
    </row>
    <row r="105" spans="6:36" ht="19.5" customHeight="1">
      <c r="F105" s="419"/>
      <c r="M105" s="419"/>
      <c r="T105" s="419"/>
      <c r="U105" s="419"/>
      <c r="Y105" s="419"/>
      <c r="Z105" s="419"/>
      <c r="AD105" s="419"/>
      <c r="AE105" s="419"/>
      <c r="AI105" s="419"/>
      <c r="AJ105" s="419"/>
    </row>
    <row r="106" spans="6:36" ht="19.5" customHeight="1">
      <c r="F106" s="419"/>
      <c r="M106" s="419"/>
      <c r="T106" s="419"/>
      <c r="U106" s="419"/>
      <c r="Y106" s="419"/>
      <c r="Z106" s="419"/>
      <c r="AD106" s="419"/>
      <c r="AE106" s="419"/>
      <c r="AI106" s="419"/>
      <c r="AJ106" s="419"/>
    </row>
    <row r="107" spans="6:36" ht="19.5" customHeight="1">
      <c r="F107" s="419"/>
      <c r="M107" s="419"/>
      <c r="T107" s="419"/>
      <c r="U107" s="419"/>
      <c r="Y107" s="419"/>
      <c r="Z107" s="419"/>
      <c r="AD107" s="419"/>
      <c r="AE107" s="419"/>
      <c r="AI107" s="419"/>
      <c r="AJ107" s="419"/>
    </row>
    <row r="108" spans="6:36" ht="19.5" customHeight="1">
      <c r="F108" s="419"/>
      <c r="M108" s="419"/>
      <c r="T108" s="419"/>
      <c r="U108" s="419"/>
      <c r="Y108" s="419"/>
      <c r="Z108" s="419"/>
      <c r="AD108" s="419"/>
      <c r="AE108" s="419"/>
      <c r="AI108" s="419"/>
      <c r="AJ108" s="419"/>
    </row>
    <row r="109" spans="6:36" ht="19.5" customHeight="1">
      <c r="F109" s="419"/>
      <c r="M109" s="419"/>
      <c r="T109" s="419"/>
      <c r="U109" s="419"/>
      <c r="Y109" s="419"/>
      <c r="Z109" s="419"/>
      <c r="AD109" s="419"/>
      <c r="AE109" s="419"/>
      <c r="AI109" s="419"/>
      <c r="AJ109" s="419"/>
    </row>
    <row r="110" spans="6:36" ht="19.5" customHeight="1">
      <c r="F110" s="419"/>
      <c r="M110" s="419"/>
      <c r="T110" s="419"/>
      <c r="U110" s="419"/>
      <c r="Y110" s="419"/>
      <c r="Z110" s="419"/>
      <c r="AD110" s="419"/>
      <c r="AE110" s="419"/>
      <c r="AI110" s="419"/>
      <c r="AJ110" s="419"/>
    </row>
    <row r="111" spans="6:36" ht="19.5" customHeight="1">
      <c r="F111" s="419"/>
      <c r="M111" s="419"/>
      <c r="T111" s="419"/>
      <c r="U111" s="419"/>
      <c r="Y111" s="419"/>
      <c r="Z111" s="419"/>
      <c r="AD111" s="419"/>
      <c r="AE111" s="419"/>
      <c r="AI111" s="419"/>
      <c r="AJ111" s="419"/>
    </row>
    <row r="112" spans="6:36" ht="19.5" customHeight="1">
      <c r="F112" s="419"/>
      <c r="M112" s="419"/>
      <c r="T112" s="419"/>
      <c r="U112" s="419"/>
      <c r="Y112" s="419"/>
      <c r="Z112" s="419"/>
      <c r="AD112" s="419"/>
      <c r="AE112" s="419"/>
      <c r="AI112" s="419"/>
      <c r="AJ112" s="419"/>
    </row>
    <row r="113" spans="6:36" ht="19.5" customHeight="1">
      <c r="F113" s="419"/>
      <c r="M113" s="419"/>
      <c r="T113" s="419"/>
      <c r="U113" s="419"/>
      <c r="Y113" s="419"/>
      <c r="Z113" s="419"/>
      <c r="AD113" s="419"/>
      <c r="AE113" s="419"/>
      <c r="AI113" s="419"/>
      <c r="AJ113" s="419"/>
    </row>
    <row r="114" spans="6:36" ht="19.5" customHeight="1">
      <c r="F114" s="419"/>
      <c r="M114" s="419"/>
      <c r="T114" s="419"/>
      <c r="U114" s="419"/>
      <c r="Y114" s="419"/>
      <c r="Z114" s="419"/>
      <c r="AD114" s="419"/>
      <c r="AE114" s="419"/>
      <c r="AI114" s="419"/>
      <c r="AJ114" s="419"/>
    </row>
    <row r="115" spans="6:36" ht="19.5" customHeight="1">
      <c r="F115" s="419"/>
      <c r="M115" s="419"/>
      <c r="T115" s="419"/>
      <c r="U115" s="419"/>
      <c r="Y115" s="419"/>
      <c r="Z115" s="419"/>
      <c r="AD115" s="419"/>
      <c r="AE115" s="419"/>
      <c r="AI115" s="419"/>
      <c r="AJ115" s="419"/>
    </row>
    <row r="116" spans="6:36" ht="19.5" customHeight="1">
      <c r="F116" s="419"/>
      <c r="M116" s="419"/>
      <c r="T116" s="419"/>
      <c r="U116" s="419"/>
      <c r="Y116" s="419"/>
      <c r="Z116" s="419"/>
      <c r="AD116" s="419"/>
      <c r="AE116" s="419"/>
      <c r="AI116" s="419"/>
      <c r="AJ116" s="419"/>
    </row>
    <row r="117" spans="6:36" ht="19.5" customHeight="1">
      <c r="F117" s="419"/>
      <c r="M117" s="419"/>
      <c r="T117" s="419"/>
      <c r="U117" s="419"/>
      <c r="Y117" s="419"/>
      <c r="Z117" s="419"/>
      <c r="AD117" s="419"/>
      <c r="AE117" s="419"/>
      <c r="AI117" s="419"/>
      <c r="AJ117" s="419"/>
    </row>
    <row r="118" spans="6:36" ht="19.5" customHeight="1">
      <c r="F118" s="419"/>
      <c r="M118" s="419"/>
      <c r="T118" s="419"/>
      <c r="U118" s="419"/>
      <c r="Y118" s="419"/>
      <c r="Z118" s="419"/>
      <c r="AD118" s="419"/>
      <c r="AE118" s="419"/>
      <c r="AI118" s="419"/>
      <c r="AJ118" s="419"/>
    </row>
    <row r="119" spans="6:36" ht="19.5" customHeight="1">
      <c r="F119" s="419"/>
      <c r="M119" s="419"/>
      <c r="T119" s="419"/>
      <c r="U119" s="419"/>
      <c r="Y119" s="419"/>
      <c r="Z119" s="419"/>
      <c r="AD119" s="419"/>
      <c r="AE119" s="419"/>
      <c r="AI119" s="419"/>
      <c r="AJ119" s="419"/>
    </row>
    <row r="120" spans="6:36" ht="19.5" customHeight="1">
      <c r="F120" s="419"/>
      <c r="M120" s="419"/>
      <c r="T120" s="419"/>
      <c r="U120" s="419"/>
      <c r="Y120" s="419"/>
      <c r="Z120" s="419"/>
      <c r="AD120" s="419"/>
      <c r="AE120" s="419"/>
      <c r="AI120" s="419"/>
      <c r="AJ120" s="419"/>
    </row>
    <row r="121" spans="6:36" ht="19.5" customHeight="1">
      <c r="F121" s="419"/>
      <c r="M121" s="419"/>
      <c r="T121" s="419"/>
      <c r="U121" s="419"/>
      <c r="Y121" s="419"/>
      <c r="Z121" s="419"/>
      <c r="AD121" s="419"/>
      <c r="AE121" s="419"/>
      <c r="AI121" s="419"/>
      <c r="AJ121" s="419"/>
    </row>
    <row r="122" spans="6:36" ht="19.5" customHeight="1">
      <c r="F122" s="419"/>
      <c r="M122" s="419"/>
      <c r="T122" s="419"/>
      <c r="U122" s="419"/>
      <c r="Y122" s="419"/>
      <c r="Z122" s="419"/>
      <c r="AD122" s="419"/>
      <c r="AE122" s="419"/>
      <c r="AI122" s="419"/>
      <c r="AJ122" s="419"/>
    </row>
    <row r="123" spans="6:36" ht="19.5" customHeight="1">
      <c r="F123" s="419"/>
      <c r="M123" s="419"/>
      <c r="T123" s="419"/>
      <c r="U123" s="419"/>
      <c r="Y123" s="419"/>
      <c r="Z123" s="419"/>
      <c r="AD123" s="419"/>
      <c r="AE123" s="419"/>
      <c r="AI123" s="419"/>
      <c r="AJ123" s="419"/>
    </row>
    <row r="124" spans="6:36" ht="19.5" customHeight="1">
      <c r="F124" s="419"/>
      <c r="M124" s="419"/>
      <c r="T124" s="419"/>
      <c r="U124" s="419"/>
      <c r="Y124" s="419"/>
      <c r="Z124" s="419"/>
      <c r="AD124" s="419"/>
      <c r="AE124" s="419"/>
      <c r="AI124" s="419"/>
      <c r="AJ124" s="419"/>
    </row>
    <row r="125" spans="6:36" ht="19.5" customHeight="1">
      <c r="F125" s="419"/>
      <c r="M125" s="419"/>
      <c r="T125" s="419"/>
      <c r="U125" s="419"/>
      <c r="Y125" s="419"/>
      <c r="Z125" s="419"/>
      <c r="AD125" s="419"/>
      <c r="AE125" s="419"/>
      <c r="AI125" s="419"/>
      <c r="AJ125" s="419"/>
    </row>
    <row r="126" spans="6:36" ht="19.5" customHeight="1">
      <c r="F126" s="419"/>
      <c r="M126" s="419"/>
      <c r="T126" s="419"/>
      <c r="U126" s="419"/>
      <c r="Y126" s="419"/>
      <c r="Z126" s="419"/>
      <c r="AD126" s="419"/>
      <c r="AE126" s="419"/>
      <c r="AI126" s="419"/>
      <c r="AJ126" s="419"/>
    </row>
    <row r="127" spans="6:36" ht="19.5" customHeight="1">
      <c r="F127" s="419"/>
      <c r="M127" s="419"/>
      <c r="T127" s="419"/>
      <c r="U127" s="419"/>
      <c r="Y127" s="419"/>
      <c r="Z127" s="419"/>
      <c r="AD127" s="419"/>
      <c r="AE127" s="419"/>
      <c r="AI127" s="419"/>
      <c r="AJ127" s="419"/>
    </row>
    <row r="128" spans="6:36" ht="19.5" customHeight="1">
      <c r="F128" s="419"/>
      <c r="M128" s="419"/>
      <c r="T128" s="419"/>
      <c r="U128" s="419"/>
      <c r="Y128" s="419"/>
      <c r="Z128" s="419"/>
      <c r="AD128" s="419"/>
      <c r="AE128" s="419"/>
      <c r="AI128" s="419"/>
      <c r="AJ128" s="419"/>
    </row>
    <row r="129" spans="6:36" ht="19.5" customHeight="1">
      <c r="F129" s="419"/>
      <c r="M129" s="419"/>
      <c r="T129" s="419"/>
      <c r="U129" s="419"/>
      <c r="Y129" s="419"/>
      <c r="Z129" s="419"/>
      <c r="AD129" s="419"/>
      <c r="AE129" s="419"/>
      <c r="AI129" s="419"/>
      <c r="AJ129" s="419"/>
    </row>
    <row r="130" spans="6:36" ht="19.5" customHeight="1">
      <c r="F130" s="419"/>
      <c r="M130" s="419"/>
      <c r="T130" s="419"/>
      <c r="U130" s="419"/>
      <c r="Y130" s="419"/>
      <c r="Z130" s="419"/>
      <c r="AD130" s="419"/>
      <c r="AE130" s="419"/>
      <c r="AI130" s="419"/>
      <c r="AJ130" s="419"/>
    </row>
    <row r="131" spans="6:36" ht="19.5" customHeight="1">
      <c r="F131" s="419"/>
      <c r="M131" s="419"/>
      <c r="T131" s="419"/>
      <c r="U131" s="419"/>
      <c r="Y131" s="419"/>
      <c r="Z131" s="419"/>
      <c r="AD131" s="419"/>
      <c r="AE131" s="419"/>
      <c r="AI131" s="419"/>
      <c r="AJ131" s="419"/>
    </row>
    <row r="132" spans="6:36" ht="19.5" customHeight="1">
      <c r="F132" s="419"/>
      <c r="M132" s="419"/>
      <c r="T132" s="419"/>
      <c r="U132" s="419"/>
      <c r="Y132" s="419"/>
      <c r="Z132" s="419"/>
      <c r="AD132" s="419"/>
      <c r="AE132" s="419"/>
      <c r="AI132" s="419"/>
      <c r="AJ132" s="419"/>
    </row>
    <row r="133" spans="6:36" ht="19.5" customHeight="1">
      <c r="F133" s="419"/>
      <c r="M133" s="419"/>
      <c r="T133" s="419"/>
      <c r="U133" s="419"/>
      <c r="Y133" s="419"/>
      <c r="Z133" s="419"/>
      <c r="AD133" s="419"/>
      <c r="AE133" s="419"/>
      <c r="AI133" s="419"/>
      <c r="AJ133" s="419"/>
    </row>
    <row r="134" spans="6:36" ht="19.5" customHeight="1">
      <c r="F134" s="419"/>
      <c r="M134" s="419"/>
      <c r="T134" s="419"/>
      <c r="U134" s="419"/>
      <c r="Y134" s="419"/>
      <c r="Z134" s="419"/>
      <c r="AD134" s="419"/>
      <c r="AE134" s="419"/>
      <c r="AI134" s="419"/>
      <c r="AJ134" s="419"/>
    </row>
    <row r="135" spans="6:36" ht="19.5" customHeight="1">
      <c r="F135" s="419"/>
      <c r="M135" s="419"/>
      <c r="T135" s="419"/>
      <c r="U135" s="419"/>
      <c r="Y135" s="419"/>
      <c r="Z135" s="419"/>
      <c r="AD135" s="419"/>
      <c r="AE135" s="419"/>
      <c r="AI135" s="419"/>
      <c r="AJ135" s="419"/>
    </row>
    <row r="136" spans="6:36" ht="19.5" customHeight="1">
      <c r="F136" s="419"/>
      <c r="M136" s="419"/>
      <c r="T136" s="419"/>
      <c r="U136" s="419"/>
      <c r="Y136" s="419"/>
      <c r="Z136" s="419"/>
      <c r="AD136" s="419"/>
      <c r="AE136" s="419"/>
      <c r="AI136" s="419"/>
      <c r="AJ136" s="419"/>
    </row>
    <row r="137" spans="6:36" ht="19.5" customHeight="1">
      <c r="F137" s="419"/>
      <c r="M137" s="419"/>
      <c r="T137" s="419"/>
      <c r="U137" s="419"/>
      <c r="Y137" s="419"/>
      <c r="Z137" s="419"/>
      <c r="AD137" s="419"/>
      <c r="AE137" s="419"/>
      <c r="AI137" s="419"/>
      <c r="AJ137" s="419"/>
    </row>
    <row r="138" spans="6:36" ht="19.5" customHeight="1">
      <c r="F138" s="419"/>
      <c r="M138" s="419"/>
      <c r="T138" s="419"/>
      <c r="U138" s="419"/>
      <c r="Y138" s="419"/>
      <c r="Z138" s="419"/>
      <c r="AD138" s="419"/>
      <c r="AE138" s="419"/>
      <c r="AI138" s="419"/>
      <c r="AJ138" s="419"/>
    </row>
    <row r="139" spans="6:36" ht="19.5" customHeight="1">
      <c r="F139" s="419"/>
      <c r="M139" s="419"/>
      <c r="T139" s="419"/>
      <c r="U139" s="419"/>
      <c r="Y139" s="419"/>
      <c r="Z139" s="419"/>
      <c r="AD139" s="419"/>
      <c r="AE139" s="419"/>
      <c r="AI139" s="419"/>
      <c r="AJ139" s="419"/>
    </row>
    <row r="140" spans="6:36" ht="19.5" customHeight="1">
      <c r="F140" s="419"/>
      <c r="M140" s="419"/>
      <c r="T140" s="419"/>
      <c r="U140" s="419"/>
      <c r="Y140" s="419"/>
      <c r="Z140" s="419"/>
      <c r="AD140" s="419"/>
      <c r="AE140" s="419"/>
      <c r="AI140" s="419"/>
      <c r="AJ140" s="419"/>
    </row>
    <row r="141" spans="6:36" ht="19.5" customHeight="1">
      <c r="F141" s="419"/>
      <c r="M141" s="419"/>
      <c r="T141" s="419"/>
      <c r="U141" s="419"/>
      <c r="Y141" s="419"/>
      <c r="Z141" s="419"/>
      <c r="AD141" s="419"/>
      <c r="AE141" s="419"/>
      <c r="AI141" s="419"/>
      <c r="AJ141" s="419"/>
    </row>
    <row r="142" spans="6:36" ht="19.5" customHeight="1">
      <c r="F142" s="419"/>
      <c r="M142" s="419"/>
      <c r="T142" s="419"/>
      <c r="U142" s="419"/>
      <c r="Y142" s="419"/>
      <c r="Z142" s="419"/>
      <c r="AD142" s="419"/>
      <c r="AE142" s="419"/>
      <c r="AI142" s="419"/>
      <c r="AJ142" s="419"/>
    </row>
    <row r="143" spans="6:36" ht="19.5" customHeight="1">
      <c r="F143" s="419"/>
      <c r="M143" s="419"/>
      <c r="T143" s="419"/>
      <c r="U143" s="419"/>
      <c r="Y143" s="419"/>
      <c r="Z143" s="419"/>
      <c r="AD143" s="419"/>
      <c r="AE143" s="419"/>
      <c r="AI143" s="419"/>
      <c r="AJ143" s="419"/>
    </row>
    <row r="144" spans="6:36" ht="19.5" customHeight="1">
      <c r="F144" s="419"/>
      <c r="M144" s="419"/>
      <c r="T144" s="419"/>
      <c r="U144" s="419"/>
      <c r="Y144" s="419"/>
      <c r="Z144" s="419"/>
      <c r="AD144" s="419"/>
      <c r="AE144" s="419"/>
      <c r="AI144" s="419"/>
      <c r="AJ144" s="419"/>
    </row>
    <row r="145" spans="6:36" ht="19.5" customHeight="1">
      <c r="F145" s="419"/>
      <c r="M145" s="419"/>
      <c r="T145" s="419"/>
      <c r="U145" s="419"/>
      <c r="Y145" s="419"/>
      <c r="Z145" s="419"/>
      <c r="AD145" s="419"/>
      <c r="AE145" s="419"/>
      <c r="AI145" s="419"/>
      <c r="AJ145" s="419"/>
    </row>
    <row r="146" spans="6:36" ht="19.5" customHeight="1">
      <c r="F146" s="419"/>
      <c r="M146" s="419"/>
      <c r="T146" s="419"/>
      <c r="U146" s="419"/>
      <c r="Y146" s="419"/>
      <c r="Z146" s="419"/>
      <c r="AD146" s="419"/>
      <c r="AE146" s="419"/>
      <c r="AI146" s="419"/>
      <c r="AJ146" s="419"/>
    </row>
    <row r="147" spans="6:36" ht="19.5" customHeight="1">
      <c r="F147" s="419"/>
      <c r="M147" s="419"/>
      <c r="T147" s="419"/>
      <c r="U147" s="419"/>
      <c r="Y147" s="419"/>
      <c r="Z147" s="419"/>
      <c r="AD147" s="419"/>
      <c r="AE147" s="419"/>
      <c r="AI147" s="419"/>
      <c r="AJ147" s="419"/>
    </row>
    <row r="148" spans="6:36" ht="19.5" customHeight="1">
      <c r="F148" s="419"/>
      <c r="M148" s="419"/>
      <c r="T148" s="419"/>
      <c r="U148" s="419"/>
      <c r="Y148" s="419"/>
      <c r="Z148" s="419"/>
      <c r="AD148" s="419"/>
      <c r="AE148" s="419"/>
      <c r="AI148" s="419"/>
      <c r="AJ148" s="419"/>
    </row>
    <row r="149" spans="6:36" ht="19.5" customHeight="1">
      <c r="F149" s="419"/>
      <c r="M149" s="419"/>
      <c r="T149" s="419"/>
      <c r="U149" s="419"/>
      <c r="Y149" s="419"/>
      <c r="Z149" s="419"/>
      <c r="AD149" s="419"/>
      <c r="AE149" s="419"/>
      <c r="AI149" s="419"/>
      <c r="AJ149" s="419"/>
    </row>
    <row r="150" spans="6:36" ht="19.5" customHeight="1">
      <c r="F150" s="419"/>
      <c r="M150" s="419"/>
      <c r="T150" s="419"/>
      <c r="U150" s="419"/>
      <c r="Y150" s="419"/>
      <c r="Z150" s="419"/>
      <c r="AD150" s="419"/>
      <c r="AE150" s="419"/>
      <c r="AI150" s="419"/>
      <c r="AJ150" s="419"/>
    </row>
    <row r="151" spans="6:36" ht="19.5" customHeight="1">
      <c r="F151" s="419"/>
      <c r="M151" s="419"/>
      <c r="T151" s="419"/>
      <c r="U151" s="419"/>
      <c r="Y151" s="419"/>
      <c r="Z151" s="419"/>
      <c r="AD151" s="419"/>
      <c r="AE151" s="419"/>
      <c r="AI151" s="419"/>
      <c r="AJ151" s="419"/>
    </row>
    <row r="152" spans="6:36" ht="19.5" customHeight="1">
      <c r="F152" s="419"/>
      <c r="M152" s="419"/>
      <c r="T152" s="419"/>
      <c r="U152" s="419"/>
      <c r="Y152" s="419"/>
      <c r="Z152" s="419"/>
      <c r="AD152" s="419"/>
      <c r="AE152" s="419"/>
      <c r="AI152" s="419"/>
      <c r="AJ152" s="419"/>
    </row>
    <row r="153" spans="6:36" ht="19.5" customHeight="1">
      <c r="F153" s="419"/>
      <c r="M153" s="419"/>
      <c r="T153" s="419"/>
      <c r="U153" s="419"/>
      <c r="Y153" s="419"/>
      <c r="Z153" s="419"/>
      <c r="AD153" s="419"/>
      <c r="AE153" s="419"/>
      <c r="AI153" s="419"/>
      <c r="AJ153" s="419"/>
    </row>
    <row r="154" spans="6:36" ht="19.5" customHeight="1">
      <c r="F154" s="419"/>
      <c r="M154" s="419"/>
      <c r="T154" s="419"/>
      <c r="U154" s="419"/>
      <c r="Y154" s="419"/>
      <c r="Z154" s="419"/>
      <c r="AD154" s="419"/>
      <c r="AE154" s="419"/>
      <c r="AI154" s="419"/>
      <c r="AJ154" s="419"/>
    </row>
    <row r="155" spans="6:36" ht="19.5" customHeight="1">
      <c r="F155" s="419"/>
      <c r="M155" s="419"/>
      <c r="T155" s="419"/>
      <c r="U155" s="419"/>
      <c r="Y155" s="419"/>
      <c r="Z155" s="419"/>
      <c r="AD155" s="419"/>
      <c r="AE155" s="419"/>
      <c r="AI155" s="419"/>
      <c r="AJ155" s="419"/>
    </row>
    <row r="156" spans="6:36" ht="19.5" customHeight="1">
      <c r="F156" s="419"/>
      <c r="M156" s="419"/>
      <c r="T156" s="419"/>
      <c r="U156" s="419"/>
      <c r="Y156" s="419"/>
      <c r="Z156" s="419"/>
      <c r="AD156" s="419"/>
      <c r="AE156" s="419"/>
      <c r="AI156" s="419"/>
      <c r="AJ156" s="419"/>
    </row>
    <row r="157" spans="6:36" ht="19.5" customHeight="1">
      <c r="F157" s="419"/>
      <c r="M157" s="419"/>
      <c r="T157" s="419"/>
      <c r="U157" s="419"/>
      <c r="Y157" s="419"/>
      <c r="Z157" s="419"/>
      <c r="AD157" s="419"/>
      <c r="AE157" s="419"/>
      <c r="AI157" s="419"/>
      <c r="AJ157" s="419"/>
    </row>
    <row r="158" spans="6:36" ht="19.5" customHeight="1">
      <c r="F158" s="419"/>
      <c r="M158" s="419"/>
      <c r="T158" s="419"/>
      <c r="U158" s="419"/>
      <c r="Y158" s="419"/>
      <c r="Z158" s="419"/>
      <c r="AD158" s="419"/>
      <c r="AE158" s="419"/>
      <c r="AI158" s="419"/>
      <c r="AJ158" s="419"/>
    </row>
    <row r="159" spans="6:36" ht="19.5" customHeight="1">
      <c r="F159" s="419"/>
      <c r="M159" s="419"/>
      <c r="T159" s="419"/>
      <c r="U159" s="419"/>
      <c r="Y159" s="419"/>
      <c r="Z159" s="419"/>
      <c r="AD159" s="419"/>
      <c r="AE159" s="419"/>
      <c r="AI159" s="419"/>
      <c r="AJ159" s="419"/>
    </row>
    <row r="160" spans="6:36" ht="19.5" customHeight="1">
      <c r="F160" s="419"/>
      <c r="M160" s="419"/>
      <c r="T160" s="419"/>
      <c r="U160" s="419"/>
      <c r="Y160" s="419"/>
      <c r="Z160" s="419"/>
      <c r="AD160" s="419"/>
      <c r="AE160" s="419"/>
      <c r="AI160" s="419"/>
      <c r="AJ160" s="419"/>
    </row>
    <row r="161" spans="6:36" ht="19.5" customHeight="1">
      <c r="F161" s="419"/>
      <c r="M161" s="419"/>
      <c r="T161" s="419"/>
      <c r="U161" s="419"/>
      <c r="Y161" s="419"/>
      <c r="Z161" s="419"/>
      <c r="AD161" s="419"/>
      <c r="AE161" s="419"/>
      <c r="AI161" s="419"/>
      <c r="AJ161" s="419"/>
    </row>
    <row r="162" spans="6:36" ht="19.5" customHeight="1">
      <c r="F162" s="419"/>
      <c r="M162" s="419"/>
      <c r="T162" s="419"/>
      <c r="U162" s="419"/>
      <c r="Y162" s="419"/>
      <c r="Z162" s="419"/>
      <c r="AD162" s="419"/>
      <c r="AE162" s="419"/>
      <c r="AI162" s="419"/>
      <c r="AJ162" s="419"/>
    </row>
    <row r="163" spans="6:36" ht="19.5" customHeight="1">
      <c r="F163" s="419"/>
      <c r="M163" s="419"/>
      <c r="T163" s="419"/>
      <c r="U163" s="419"/>
      <c r="Y163" s="419"/>
      <c r="Z163" s="419"/>
      <c r="AD163" s="419"/>
      <c r="AE163" s="419"/>
      <c r="AI163" s="419"/>
      <c r="AJ163" s="419"/>
    </row>
    <row r="164" spans="6:36" ht="19.5" customHeight="1">
      <c r="F164" s="419"/>
      <c r="M164" s="419"/>
      <c r="T164" s="419"/>
      <c r="U164" s="419"/>
      <c r="Y164" s="419"/>
      <c r="Z164" s="419"/>
      <c r="AD164" s="419"/>
      <c r="AE164" s="419"/>
      <c r="AI164" s="419"/>
      <c r="AJ164" s="419"/>
    </row>
    <row r="165" spans="6:36" ht="19.5" customHeight="1">
      <c r="F165" s="419"/>
      <c r="M165" s="419"/>
      <c r="T165" s="419"/>
      <c r="U165" s="419"/>
      <c r="Y165" s="419"/>
      <c r="Z165" s="419"/>
      <c r="AD165" s="419"/>
      <c r="AE165" s="419"/>
      <c r="AI165" s="419"/>
      <c r="AJ165" s="419"/>
    </row>
    <row r="166" spans="6:36" ht="19.5" customHeight="1">
      <c r="F166" s="419"/>
      <c r="M166" s="419"/>
      <c r="T166" s="419"/>
      <c r="U166" s="419"/>
      <c r="Y166" s="419"/>
      <c r="Z166" s="419"/>
      <c r="AD166" s="419"/>
      <c r="AE166" s="419"/>
      <c r="AI166" s="419"/>
      <c r="AJ166" s="419"/>
    </row>
    <row r="167" spans="6:36" ht="19.5" customHeight="1">
      <c r="F167" s="419"/>
      <c r="M167" s="419"/>
      <c r="T167" s="419"/>
      <c r="U167" s="419"/>
      <c r="Y167" s="419"/>
      <c r="Z167" s="419"/>
      <c r="AD167" s="419"/>
      <c r="AE167" s="419"/>
      <c r="AI167" s="419"/>
      <c r="AJ167" s="419"/>
    </row>
    <row r="168" spans="6:36" ht="19.5" customHeight="1">
      <c r="F168" s="419"/>
      <c r="M168" s="419"/>
      <c r="T168" s="419"/>
      <c r="U168" s="419"/>
      <c r="Y168" s="419"/>
      <c r="Z168" s="419"/>
      <c r="AD168" s="419"/>
      <c r="AE168" s="419"/>
      <c r="AI168" s="419"/>
      <c r="AJ168" s="419"/>
    </row>
    <row r="169" spans="6:36" ht="19.5" customHeight="1">
      <c r="F169" s="419"/>
      <c r="M169" s="419"/>
      <c r="T169" s="419"/>
      <c r="U169" s="419"/>
      <c r="Y169" s="419"/>
      <c r="Z169" s="419"/>
      <c r="AD169" s="419"/>
      <c r="AE169" s="419"/>
      <c r="AI169" s="419"/>
      <c r="AJ169" s="419"/>
    </row>
    <row r="170" spans="6:36" ht="19.5" customHeight="1">
      <c r="F170" s="419"/>
      <c r="M170" s="419"/>
      <c r="T170" s="419"/>
      <c r="U170" s="419"/>
      <c r="Y170" s="419"/>
      <c r="Z170" s="419"/>
      <c r="AD170" s="419"/>
      <c r="AE170" s="419"/>
      <c r="AI170" s="419"/>
      <c r="AJ170" s="419"/>
    </row>
    <row r="171" spans="6:36" ht="19.5" customHeight="1">
      <c r="F171" s="419"/>
      <c r="M171" s="419"/>
      <c r="T171" s="419"/>
      <c r="U171" s="419"/>
      <c r="Y171" s="419"/>
      <c r="Z171" s="419"/>
      <c r="AD171" s="419"/>
      <c r="AE171" s="419"/>
      <c r="AI171" s="419"/>
      <c r="AJ171" s="419"/>
    </row>
    <row r="172" spans="6:36" ht="19.5" customHeight="1">
      <c r="F172" s="419"/>
      <c r="M172" s="419"/>
      <c r="T172" s="419"/>
      <c r="U172" s="419"/>
      <c r="Y172" s="419"/>
      <c r="Z172" s="419"/>
      <c r="AD172" s="419"/>
      <c r="AE172" s="419"/>
      <c r="AI172" s="419"/>
      <c r="AJ172" s="419"/>
    </row>
    <row r="173" spans="6:36" ht="19.5" customHeight="1">
      <c r="F173" s="419"/>
      <c r="M173" s="419"/>
      <c r="T173" s="419"/>
      <c r="U173" s="419"/>
      <c r="Y173" s="419"/>
      <c r="Z173" s="419"/>
      <c r="AD173" s="419"/>
      <c r="AE173" s="419"/>
      <c r="AI173" s="419"/>
      <c r="AJ173" s="419"/>
    </row>
    <row r="174" spans="6:36" ht="19.5" customHeight="1">
      <c r="F174" s="419"/>
      <c r="M174" s="419"/>
      <c r="T174" s="419"/>
      <c r="U174" s="419"/>
      <c r="Y174" s="419"/>
      <c r="Z174" s="419"/>
      <c r="AD174" s="419"/>
      <c r="AE174" s="419"/>
      <c r="AI174" s="419"/>
      <c r="AJ174" s="419"/>
    </row>
    <row r="175" spans="6:36" ht="19.5" customHeight="1">
      <c r="F175" s="419"/>
      <c r="M175" s="419"/>
      <c r="T175" s="419"/>
      <c r="U175" s="419"/>
      <c r="Y175" s="419"/>
      <c r="Z175" s="419"/>
      <c r="AD175" s="419"/>
      <c r="AE175" s="419"/>
      <c r="AI175" s="419"/>
      <c r="AJ175" s="419"/>
    </row>
    <row r="176" spans="6:36" ht="19.5" customHeight="1">
      <c r="F176" s="419"/>
      <c r="M176" s="419"/>
      <c r="T176" s="419"/>
      <c r="U176" s="419"/>
      <c r="Y176" s="419"/>
      <c r="Z176" s="419"/>
      <c r="AD176" s="419"/>
      <c r="AE176" s="419"/>
      <c r="AI176" s="419"/>
      <c r="AJ176" s="419"/>
    </row>
    <row r="177" spans="6:36" ht="19.5" customHeight="1">
      <c r="F177" s="419"/>
      <c r="M177" s="419"/>
      <c r="T177" s="419"/>
      <c r="U177" s="419"/>
      <c r="Y177" s="419"/>
      <c r="Z177" s="419"/>
      <c r="AD177" s="419"/>
      <c r="AE177" s="419"/>
      <c r="AI177" s="419"/>
      <c r="AJ177" s="419"/>
    </row>
    <row r="178" spans="6:36" ht="19.5" customHeight="1">
      <c r="F178" s="419"/>
      <c r="M178" s="419"/>
      <c r="T178" s="419"/>
      <c r="U178" s="419"/>
      <c r="Y178" s="419"/>
      <c r="Z178" s="419"/>
      <c r="AD178" s="419"/>
      <c r="AE178" s="419"/>
      <c r="AI178" s="419"/>
      <c r="AJ178" s="419"/>
    </row>
    <row r="179" spans="6:36" ht="19.5" customHeight="1">
      <c r="F179" s="419"/>
      <c r="M179" s="419"/>
      <c r="T179" s="419"/>
      <c r="U179" s="419"/>
      <c r="Y179" s="419"/>
      <c r="Z179" s="419"/>
      <c r="AD179" s="419"/>
      <c r="AE179" s="419"/>
      <c r="AI179" s="419"/>
      <c r="AJ179" s="419"/>
    </row>
    <row r="180" spans="6:36" ht="19.5" customHeight="1">
      <c r="F180" s="419"/>
      <c r="M180" s="419"/>
      <c r="T180" s="419"/>
      <c r="U180" s="419"/>
      <c r="Y180" s="419"/>
      <c r="Z180" s="419"/>
      <c r="AD180" s="419"/>
      <c r="AE180" s="419"/>
      <c r="AI180" s="419"/>
      <c r="AJ180" s="419"/>
    </row>
    <row r="181" spans="6:36" ht="19.5" customHeight="1">
      <c r="F181" s="419"/>
      <c r="M181" s="419"/>
      <c r="T181" s="419"/>
      <c r="U181" s="419"/>
      <c r="Y181" s="419"/>
      <c r="Z181" s="419"/>
      <c r="AD181" s="419"/>
      <c r="AE181" s="419"/>
      <c r="AI181" s="419"/>
      <c r="AJ181" s="419"/>
    </row>
    <row r="182" spans="6:36" ht="19.5" customHeight="1">
      <c r="F182" s="419"/>
      <c r="M182" s="419"/>
      <c r="T182" s="419"/>
      <c r="U182" s="419"/>
      <c r="Y182" s="419"/>
      <c r="Z182" s="419"/>
      <c r="AD182" s="419"/>
      <c r="AE182" s="419"/>
      <c r="AI182" s="419"/>
      <c r="AJ182" s="419"/>
    </row>
    <row r="183" spans="6:36" ht="19.5" customHeight="1">
      <c r="F183" s="419"/>
      <c r="M183" s="419"/>
      <c r="T183" s="419"/>
      <c r="U183" s="419"/>
      <c r="Y183" s="419"/>
      <c r="Z183" s="419"/>
      <c r="AD183" s="419"/>
      <c r="AE183" s="419"/>
      <c r="AI183" s="419"/>
      <c r="AJ183" s="419"/>
    </row>
    <row r="184" spans="6:36" ht="19.5" customHeight="1">
      <c r="F184" s="419"/>
      <c r="M184" s="419"/>
      <c r="T184" s="419"/>
      <c r="U184" s="419"/>
      <c r="Y184" s="419"/>
      <c r="Z184" s="419"/>
      <c r="AD184" s="419"/>
      <c r="AE184" s="419"/>
      <c r="AI184" s="419"/>
      <c r="AJ184" s="419"/>
    </row>
    <row r="185" spans="6:36" ht="19.5" customHeight="1">
      <c r="F185" s="419"/>
      <c r="M185" s="419"/>
      <c r="T185" s="419"/>
      <c r="U185" s="419"/>
      <c r="Y185" s="419"/>
      <c r="Z185" s="419"/>
      <c r="AD185" s="419"/>
      <c r="AE185" s="419"/>
      <c r="AI185" s="419"/>
      <c r="AJ185" s="419"/>
    </row>
    <row r="186" spans="6:36" ht="19.5" customHeight="1">
      <c r="F186" s="419"/>
      <c r="M186" s="419"/>
      <c r="T186" s="419"/>
      <c r="U186" s="419"/>
      <c r="Y186" s="419"/>
      <c r="Z186" s="419"/>
      <c r="AD186" s="419"/>
      <c r="AE186" s="419"/>
      <c r="AI186" s="419"/>
      <c r="AJ186" s="419"/>
    </row>
    <row r="187" spans="6:36" ht="19.5" customHeight="1">
      <c r="F187" s="419"/>
      <c r="M187" s="419"/>
      <c r="T187" s="419"/>
      <c r="U187" s="419"/>
      <c r="Y187" s="419"/>
      <c r="Z187" s="419"/>
      <c r="AD187" s="419"/>
      <c r="AE187" s="419"/>
      <c r="AI187" s="419"/>
      <c r="AJ187" s="419"/>
    </row>
    <row r="188" spans="6:36" ht="19.5" customHeight="1">
      <c r="F188" s="419"/>
      <c r="M188" s="419"/>
      <c r="T188" s="419"/>
      <c r="U188" s="419"/>
      <c r="Y188" s="419"/>
      <c r="Z188" s="419"/>
      <c r="AD188" s="419"/>
      <c r="AE188" s="419"/>
      <c r="AI188" s="419"/>
      <c r="AJ188" s="419"/>
    </row>
    <row r="189" spans="6:36" ht="19.5" customHeight="1">
      <c r="F189" s="419"/>
      <c r="M189" s="419"/>
      <c r="T189" s="419"/>
      <c r="U189" s="419"/>
      <c r="Y189" s="419"/>
      <c r="Z189" s="419"/>
      <c r="AD189" s="419"/>
      <c r="AE189" s="419"/>
      <c r="AI189" s="419"/>
      <c r="AJ189" s="419"/>
    </row>
    <row r="190" spans="6:36" ht="19.5" customHeight="1">
      <c r="F190" s="419"/>
      <c r="M190" s="419"/>
      <c r="T190" s="419"/>
      <c r="U190" s="419"/>
      <c r="Y190" s="419"/>
      <c r="Z190" s="419"/>
      <c r="AD190" s="419"/>
      <c r="AE190" s="419"/>
      <c r="AI190" s="419"/>
      <c r="AJ190" s="419"/>
    </row>
    <row r="191" spans="6:36" ht="19.5" customHeight="1">
      <c r="F191" s="419"/>
      <c r="M191" s="419"/>
      <c r="T191" s="419"/>
      <c r="U191" s="419"/>
      <c r="Y191" s="419"/>
      <c r="Z191" s="419"/>
      <c r="AD191" s="419"/>
      <c r="AE191" s="419"/>
      <c r="AI191" s="419"/>
      <c r="AJ191" s="419"/>
    </row>
    <row r="192" spans="6:36" ht="19.5" customHeight="1">
      <c r="F192" s="419"/>
      <c r="M192" s="419"/>
      <c r="T192" s="419"/>
      <c r="U192" s="419"/>
      <c r="Y192" s="419"/>
      <c r="Z192" s="419"/>
      <c r="AD192" s="419"/>
      <c r="AE192" s="419"/>
      <c r="AI192" s="419"/>
      <c r="AJ192" s="419"/>
    </row>
    <row r="193" spans="6:36" ht="19.5" customHeight="1">
      <c r="F193" s="419"/>
      <c r="M193" s="419"/>
      <c r="T193" s="419"/>
      <c r="U193" s="419"/>
      <c r="Y193" s="419"/>
      <c r="Z193" s="419"/>
      <c r="AD193" s="419"/>
      <c r="AE193" s="419"/>
      <c r="AI193" s="419"/>
      <c r="AJ193" s="419"/>
    </row>
    <row r="194" spans="6:36" ht="19.5" customHeight="1">
      <c r="F194" s="419"/>
      <c r="M194" s="419"/>
      <c r="T194" s="419"/>
      <c r="U194" s="419"/>
      <c r="Y194" s="419"/>
      <c r="Z194" s="419"/>
      <c r="AD194" s="419"/>
      <c r="AE194" s="419"/>
      <c r="AI194" s="419"/>
      <c r="AJ194" s="419"/>
    </row>
    <row r="195" spans="6:36" ht="19.5" customHeight="1">
      <c r="F195" s="419"/>
      <c r="M195" s="419"/>
      <c r="T195" s="419"/>
      <c r="U195" s="419"/>
      <c r="Y195" s="419"/>
      <c r="Z195" s="419"/>
      <c r="AD195" s="419"/>
      <c r="AE195" s="419"/>
      <c r="AI195" s="419"/>
      <c r="AJ195" s="419"/>
    </row>
    <row r="196" spans="6:36" ht="19.5" customHeight="1">
      <c r="F196" s="419"/>
      <c r="M196" s="419"/>
      <c r="T196" s="419"/>
      <c r="U196" s="419"/>
      <c r="Y196" s="419"/>
      <c r="Z196" s="419"/>
      <c r="AD196" s="419"/>
      <c r="AE196" s="419"/>
      <c r="AI196" s="419"/>
      <c r="AJ196" s="419"/>
    </row>
    <row r="197" spans="6:36" ht="19.5" customHeight="1">
      <c r="F197" s="419"/>
      <c r="M197" s="419"/>
      <c r="T197" s="419"/>
      <c r="U197" s="419"/>
      <c r="Y197" s="419"/>
      <c r="Z197" s="419"/>
      <c r="AD197" s="419"/>
      <c r="AE197" s="419"/>
      <c r="AI197" s="419"/>
      <c r="AJ197" s="419"/>
    </row>
    <row r="198" spans="6:36" ht="19.5" customHeight="1">
      <c r="F198" s="419"/>
      <c r="M198" s="419"/>
      <c r="T198" s="419"/>
      <c r="U198" s="419"/>
      <c r="Y198" s="419"/>
      <c r="Z198" s="419"/>
      <c r="AD198" s="419"/>
      <c r="AE198" s="419"/>
      <c r="AI198" s="419"/>
      <c r="AJ198" s="419"/>
    </row>
    <row r="199" spans="6:36" ht="19.5" customHeight="1">
      <c r="F199" s="419"/>
      <c r="M199" s="419"/>
      <c r="T199" s="419"/>
      <c r="U199" s="419"/>
      <c r="Y199" s="419"/>
      <c r="Z199" s="419"/>
      <c r="AD199" s="419"/>
      <c r="AE199" s="419"/>
      <c r="AI199" s="419"/>
      <c r="AJ199" s="419"/>
    </row>
    <row r="200" spans="6:36" ht="19.5" customHeight="1">
      <c r="F200" s="419"/>
      <c r="M200" s="419"/>
      <c r="T200" s="419"/>
      <c r="U200" s="419"/>
      <c r="Y200" s="419"/>
      <c r="Z200" s="419"/>
      <c r="AD200" s="419"/>
      <c r="AE200" s="419"/>
      <c r="AI200" s="419"/>
      <c r="AJ200" s="419"/>
    </row>
    <row r="201" spans="6:36" ht="19.5" customHeight="1">
      <c r="F201" s="419"/>
      <c r="M201" s="419"/>
      <c r="T201" s="419"/>
      <c r="U201" s="419"/>
      <c r="Y201" s="419"/>
      <c r="Z201" s="419"/>
      <c r="AD201" s="419"/>
      <c r="AE201" s="419"/>
      <c r="AI201" s="419"/>
      <c r="AJ201" s="419"/>
    </row>
    <row r="202" spans="6:36" ht="19.5" customHeight="1">
      <c r="F202" s="419"/>
      <c r="M202" s="419"/>
      <c r="T202" s="419"/>
      <c r="U202" s="419"/>
      <c r="Y202" s="419"/>
      <c r="Z202" s="419"/>
      <c r="AD202" s="419"/>
      <c r="AE202" s="419"/>
      <c r="AI202" s="419"/>
      <c r="AJ202" s="419"/>
    </row>
    <row r="203" spans="6:36" ht="19.5" customHeight="1">
      <c r="F203" s="419"/>
      <c r="M203" s="419"/>
      <c r="T203" s="419"/>
      <c r="U203" s="419"/>
      <c r="Y203" s="419"/>
      <c r="Z203" s="419"/>
      <c r="AD203" s="419"/>
      <c r="AE203" s="419"/>
      <c r="AI203" s="419"/>
      <c r="AJ203" s="419"/>
    </row>
    <row r="204" spans="6:36" ht="19.5" customHeight="1">
      <c r="F204" s="419"/>
      <c r="M204" s="419"/>
      <c r="T204" s="419"/>
      <c r="U204" s="419"/>
      <c r="Y204" s="419"/>
      <c r="Z204" s="419"/>
      <c r="AD204" s="419"/>
      <c r="AE204" s="419"/>
      <c r="AI204" s="419"/>
      <c r="AJ204" s="419"/>
    </row>
    <row r="205" spans="6:36" ht="19.5" customHeight="1">
      <c r="F205" s="419"/>
      <c r="M205" s="419"/>
      <c r="T205" s="419"/>
      <c r="U205" s="419"/>
      <c r="Y205" s="419"/>
      <c r="Z205" s="419"/>
      <c r="AD205" s="419"/>
      <c r="AE205" s="419"/>
      <c r="AI205" s="419"/>
      <c r="AJ205" s="419"/>
    </row>
    <row r="206" spans="6:36" ht="19.5" customHeight="1">
      <c r="F206" s="419"/>
      <c r="M206" s="419"/>
      <c r="T206" s="419"/>
      <c r="U206" s="419"/>
      <c r="Y206" s="419"/>
      <c r="Z206" s="419"/>
      <c r="AD206" s="419"/>
      <c r="AE206" s="419"/>
      <c r="AI206" s="419"/>
      <c r="AJ206" s="419"/>
    </row>
    <row r="207" spans="6:36" ht="19.5" customHeight="1">
      <c r="F207" s="419"/>
      <c r="M207" s="419"/>
      <c r="T207" s="419"/>
      <c r="U207" s="419"/>
      <c r="Y207" s="419"/>
      <c r="Z207" s="419"/>
      <c r="AD207" s="419"/>
      <c r="AE207" s="419"/>
      <c r="AI207" s="419"/>
      <c r="AJ207" s="419"/>
    </row>
    <row r="208" spans="6:36" ht="19.5" customHeight="1">
      <c r="F208" s="419"/>
      <c r="M208" s="419"/>
      <c r="T208" s="419"/>
      <c r="U208" s="419"/>
      <c r="Y208" s="419"/>
      <c r="Z208" s="419"/>
      <c r="AD208" s="419"/>
      <c r="AE208" s="419"/>
      <c r="AI208" s="419"/>
      <c r="AJ208" s="419"/>
    </row>
    <row r="209" spans="6:36" ht="19.5" customHeight="1">
      <c r="F209" s="419"/>
      <c r="M209" s="419"/>
      <c r="T209" s="419"/>
      <c r="U209" s="419"/>
      <c r="Y209" s="419"/>
      <c r="Z209" s="419"/>
      <c r="AD209" s="419"/>
      <c r="AE209" s="419"/>
      <c r="AI209" s="419"/>
      <c r="AJ209" s="419"/>
    </row>
    <row r="210" spans="6:36" ht="19.5" customHeight="1">
      <c r="F210" s="419"/>
      <c r="M210" s="419"/>
      <c r="T210" s="419"/>
      <c r="U210" s="419"/>
      <c r="Y210" s="419"/>
      <c r="Z210" s="419"/>
      <c r="AD210" s="419"/>
      <c r="AE210" s="419"/>
      <c r="AI210" s="419"/>
      <c r="AJ210" s="419"/>
    </row>
    <row r="211" spans="6:36" ht="19.5" customHeight="1">
      <c r="F211" s="419"/>
      <c r="M211" s="419"/>
      <c r="T211" s="419"/>
      <c r="U211" s="419"/>
      <c r="Y211" s="419"/>
      <c r="Z211" s="419"/>
      <c r="AD211" s="419"/>
      <c r="AE211" s="419"/>
      <c r="AI211" s="419"/>
      <c r="AJ211" s="419"/>
    </row>
    <row r="212" spans="6:36" ht="19.5" customHeight="1">
      <c r="F212" s="419"/>
      <c r="M212" s="419"/>
      <c r="T212" s="419"/>
      <c r="U212" s="419"/>
      <c r="Y212" s="419"/>
      <c r="Z212" s="419"/>
      <c r="AD212" s="419"/>
      <c r="AE212" s="419"/>
      <c r="AI212" s="419"/>
      <c r="AJ212" s="419"/>
    </row>
    <row r="213" spans="6:36" ht="19.5" customHeight="1">
      <c r="F213" s="419"/>
      <c r="M213" s="419"/>
      <c r="T213" s="419"/>
      <c r="U213" s="419"/>
      <c r="Y213" s="419"/>
      <c r="Z213" s="419"/>
      <c r="AD213" s="419"/>
      <c r="AE213" s="419"/>
      <c r="AI213" s="419"/>
      <c r="AJ213" s="419"/>
    </row>
    <row r="214" spans="6:36" ht="19.5" customHeight="1">
      <c r="F214" s="419"/>
      <c r="M214" s="419"/>
      <c r="T214" s="419"/>
      <c r="U214" s="419"/>
      <c r="Y214" s="419"/>
      <c r="Z214" s="419"/>
      <c r="AD214" s="419"/>
      <c r="AE214" s="419"/>
      <c r="AI214" s="419"/>
      <c r="AJ214" s="419"/>
    </row>
    <row r="215" spans="6:36" ht="19.5" customHeight="1">
      <c r="F215" s="419"/>
      <c r="M215" s="419"/>
      <c r="T215" s="419"/>
      <c r="U215" s="419"/>
      <c r="Y215" s="419"/>
      <c r="Z215" s="419"/>
      <c r="AD215" s="419"/>
      <c r="AE215" s="419"/>
      <c r="AI215" s="419"/>
      <c r="AJ215" s="419"/>
    </row>
    <row r="216" spans="6:36" ht="19.5" customHeight="1">
      <c r="F216" s="419"/>
      <c r="M216" s="419"/>
      <c r="T216" s="419"/>
      <c r="U216" s="419"/>
      <c r="Y216" s="419"/>
      <c r="Z216" s="419"/>
      <c r="AD216" s="419"/>
      <c r="AE216" s="419"/>
      <c r="AI216" s="419"/>
      <c r="AJ216" s="419"/>
    </row>
    <row r="217" spans="6:36" ht="19.5" customHeight="1">
      <c r="F217" s="419"/>
      <c r="M217" s="419"/>
      <c r="T217" s="419"/>
      <c r="U217" s="419"/>
      <c r="Y217" s="419"/>
      <c r="Z217" s="419"/>
      <c r="AD217" s="419"/>
      <c r="AE217" s="419"/>
      <c r="AI217" s="419"/>
      <c r="AJ217" s="419"/>
    </row>
    <row r="218" spans="6:36" ht="19.5" customHeight="1">
      <c r="F218" s="419"/>
      <c r="M218" s="419"/>
      <c r="T218" s="419"/>
      <c r="U218" s="419"/>
      <c r="Y218" s="419"/>
      <c r="Z218" s="419"/>
      <c r="AD218" s="419"/>
      <c r="AE218" s="419"/>
      <c r="AI218" s="419"/>
      <c r="AJ218" s="419"/>
    </row>
    <row r="219" spans="6:36" ht="19.5" customHeight="1">
      <c r="F219" s="419"/>
      <c r="M219" s="419"/>
      <c r="T219" s="419"/>
      <c r="U219" s="419"/>
      <c r="Y219" s="419"/>
      <c r="Z219" s="419"/>
      <c r="AD219" s="419"/>
      <c r="AE219" s="419"/>
      <c r="AI219" s="419"/>
      <c r="AJ219" s="419"/>
    </row>
    <row r="220" spans="6:36" ht="19.5" customHeight="1">
      <c r="F220" s="419"/>
      <c r="M220" s="419"/>
      <c r="T220" s="419"/>
      <c r="U220" s="419"/>
      <c r="Y220" s="419"/>
      <c r="Z220" s="419"/>
      <c r="AD220" s="419"/>
      <c r="AE220" s="419"/>
      <c r="AI220" s="419"/>
      <c r="AJ220" s="419"/>
    </row>
    <row r="221" spans="6:36" ht="19.5" customHeight="1">
      <c r="F221" s="419"/>
      <c r="M221" s="419"/>
      <c r="T221" s="419"/>
      <c r="U221" s="419"/>
      <c r="Y221" s="419"/>
      <c r="Z221" s="419"/>
      <c r="AD221" s="419"/>
      <c r="AE221" s="419"/>
      <c r="AI221" s="419"/>
      <c r="AJ221" s="419"/>
    </row>
    <row r="222" spans="6:36" ht="19.5" customHeight="1">
      <c r="F222" s="419"/>
      <c r="M222" s="419"/>
      <c r="T222" s="419"/>
      <c r="U222" s="419"/>
      <c r="Y222" s="419"/>
      <c r="Z222" s="419"/>
      <c r="AD222" s="419"/>
      <c r="AE222" s="419"/>
      <c r="AI222" s="419"/>
      <c r="AJ222" s="419"/>
    </row>
    <row r="223" spans="6:36" ht="19.5" customHeight="1">
      <c r="F223" s="419"/>
      <c r="M223" s="419"/>
      <c r="T223" s="419"/>
      <c r="U223" s="419"/>
      <c r="Y223" s="419"/>
      <c r="Z223" s="419"/>
      <c r="AD223" s="419"/>
      <c r="AE223" s="419"/>
      <c r="AI223" s="419"/>
      <c r="AJ223" s="419"/>
    </row>
    <row r="224" spans="6:36" ht="19.5" customHeight="1">
      <c r="F224" s="419"/>
      <c r="M224" s="419"/>
      <c r="T224" s="419"/>
      <c r="U224" s="419"/>
      <c r="Y224" s="419"/>
      <c r="Z224" s="419"/>
      <c r="AD224" s="419"/>
      <c r="AE224" s="419"/>
      <c r="AI224" s="419"/>
      <c r="AJ224" s="419"/>
    </row>
    <row r="225" spans="6:36" ht="19.5" customHeight="1">
      <c r="F225" s="419"/>
      <c r="M225" s="419"/>
      <c r="T225" s="419"/>
      <c r="U225" s="419"/>
      <c r="Y225" s="419"/>
      <c r="Z225" s="419"/>
      <c r="AD225" s="419"/>
      <c r="AE225" s="419"/>
      <c r="AI225" s="419"/>
      <c r="AJ225" s="419"/>
    </row>
    <row r="226" spans="6:36" ht="19.5" customHeight="1">
      <c r="F226" s="419"/>
      <c r="M226" s="419"/>
      <c r="T226" s="419"/>
      <c r="U226" s="419"/>
      <c r="Y226" s="419"/>
      <c r="Z226" s="419"/>
      <c r="AD226" s="419"/>
      <c r="AE226" s="419"/>
      <c r="AI226" s="419"/>
      <c r="AJ226" s="419"/>
    </row>
    <row r="227" spans="6:36" ht="19.5" customHeight="1">
      <c r="F227" s="419"/>
      <c r="M227" s="419"/>
      <c r="T227" s="419"/>
      <c r="U227" s="419"/>
      <c r="Y227" s="419"/>
      <c r="Z227" s="419"/>
      <c r="AD227" s="419"/>
      <c r="AE227" s="419"/>
      <c r="AI227" s="419"/>
      <c r="AJ227" s="419"/>
    </row>
    <row r="228" spans="6:36" ht="19.5" customHeight="1">
      <c r="F228" s="419"/>
      <c r="M228" s="419"/>
      <c r="T228" s="419"/>
      <c r="U228" s="419"/>
      <c r="Y228" s="419"/>
      <c r="Z228" s="419"/>
      <c r="AD228" s="419"/>
      <c r="AE228" s="419"/>
      <c r="AI228" s="419"/>
      <c r="AJ228" s="419"/>
    </row>
    <row r="229" spans="6:36" ht="19.5" customHeight="1">
      <c r="F229" s="419"/>
      <c r="M229" s="419"/>
      <c r="T229" s="419"/>
      <c r="U229" s="419"/>
      <c r="Y229" s="419"/>
      <c r="Z229" s="419"/>
      <c r="AD229" s="419"/>
      <c r="AE229" s="419"/>
      <c r="AI229" s="419"/>
      <c r="AJ229" s="419"/>
    </row>
    <row r="230" spans="6:36" ht="19.5" customHeight="1">
      <c r="F230" s="419"/>
      <c r="M230" s="419"/>
      <c r="T230" s="419"/>
      <c r="U230" s="419"/>
      <c r="Y230" s="419"/>
      <c r="Z230" s="419"/>
      <c r="AD230" s="419"/>
      <c r="AE230" s="419"/>
      <c r="AI230" s="419"/>
      <c r="AJ230" s="419"/>
    </row>
    <row r="231" spans="6:36" ht="19.5" customHeight="1">
      <c r="F231" s="419"/>
      <c r="M231" s="419"/>
      <c r="T231" s="419"/>
      <c r="U231" s="419"/>
      <c r="Y231" s="419"/>
      <c r="Z231" s="419"/>
      <c r="AD231" s="419"/>
      <c r="AE231" s="419"/>
      <c r="AI231" s="419"/>
      <c r="AJ231" s="419"/>
    </row>
    <row r="232" spans="6:36" ht="19.5" customHeight="1">
      <c r="F232" s="419"/>
      <c r="M232" s="419"/>
      <c r="T232" s="419"/>
      <c r="U232" s="419"/>
      <c r="Y232" s="419"/>
      <c r="Z232" s="419"/>
      <c r="AD232" s="419"/>
      <c r="AE232" s="419"/>
      <c r="AI232" s="419"/>
      <c r="AJ232" s="419"/>
    </row>
    <row r="233" spans="6:36" ht="19.5" customHeight="1">
      <c r="F233" s="419"/>
      <c r="M233" s="419"/>
      <c r="T233" s="419"/>
      <c r="U233" s="419"/>
      <c r="Y233" s="419"/>
      <c r="Z233" s="419"/>
      <c r="AD233" s="419"/>
      <c r="AE233" s="419"/>
      <c r="AI233" s="419"/>
      <c r="AJ233" s="419"/>
    </row>
    <row r="234" spans="6:36" ht="19.5" customHeight="1">
      <c r="F234" s="419"/>
      <c r="M234" s="419"/>
      <c r="T234" s="419"/>
      <c r="U234" s="419"/>
      <c r="Y234" s="419"/>
      <c r="Z234" s="419"/>
      <c r="AD234" s="419"/>
      <c r="AE234" s="419"/>
      <c r="AI234" s="419"/>
      <c r="AJ234" s="419"/>
    </row>
    <row r="235" spans="6:36" ht="19.5" customHeight="1">
      <c r="F235" s="419"/>
      <c r="M235" s="419"/>
      <c r="T235" s="419"/>
      <c r="U235" s="419"/>
      <c r="Y235" s="419"/>
      <c r="Z235" s="419"/>
      <c r="AD235" s="419"/>
      <c r="AE235" s="419"/>
      <c r="AI235" s="419"/>
      <c r="AJ235" s="419"/>
    </row>
    <row r="236" spans="6:36" ht="19.5" customHeight="1">
      <c r="F236" s="419"/>
      <c r="M236" s="419"/>
      <c r="T236" s="419"/>
      <c r="U236" s="419"/>
      <c r="Y236" s="419"/>
      <c r="Z236" s="419"/>
      <c r="AD236" s="419"/>
      <c r="AE236" s="419"/>
      <c r="AI236" s="419"/>
      <c r="AJ236" s="419"/>
    </row>
    <row r="237" spans="6:36" ht="19.5" customHeight="1">
      <c r="F237" s="419"/>
      <c r="M237" s="419"/>
      <c r="T237" s="419"/>
      <c r="U237" s="419"/>
      <c r="Y237" s="419"/>
      <c r="Z237" s="419"/>
      <c r="AD237" s="419"/>
      <c r="AE237" s="419"/>
      <c r="AI237" s="419"/>
      <c r="AJ237" s="419"/>
    </row>
    <row r="238" spans="6:36" ht="19.5" customHeight="1">
      <c r="F238" s="419"/>
      <c r="M238" s="419"/>
      <c r="T238" s="419"/>
      <c r="U238" s="419"/>
      <c r="Y238" s="419"/>
      <c r="Z238" s="419"/>
      <c r="AD238" s="419"/>
      <c r="AE238" s="419"/>
      <c r="AI238" s="419"/>
      <c r="AJ238" s="419"/>
    </row>
    <row r="239" spans="6:36" ht="19.5" customHeight="1">
      <c r="F239" s="419"/>
      <c r="M239" s="419"/>
      <c r="T239" s="419"/>
      <c r="U239" s="419"/>
      <c r="Y239" s="419"/>
      <c r="Z239" s="419"/>
      <c r="AD239" s="419"/>
      <c r="AE239" s="419"/>
      <c r="AI239" s="419"/>
      <c r="AJ239" s="419"/>
    </row>
    <row r="240" spans="6:36" ht="19.5" customHeight="1">
      <c r="F240" s="419"/>
      <c r="M240" s="419"/>
      <c r="T240" s="419"/>
      <c r="U240" s="419"/>
      <c r="Y240" s="419"/>
      <c r="Z240" s="419"/>
      <c r="AD240" s="419"/>
      <c r="AE240" s="419"/>
      <c r="AI240" s="419"/>
      <c r="AJ240" s="419"/>
    </row>
    <row r="241" spans="6:36" ht="19.5" customHeight="1">
      <c r="F241" s="419"/>
      <c r="M241" s="419"/>
      <c r="T241" s="419"/>
      <c r="U241" s="419"/>
      <c r="Y241" s="419"/>
      <c r="Z241" s="419"/>
      <c r="AD241" s="419"/>
      <c r="AE241" s="419"/>
      <c r="AI241" s="419"/>
      <c r="AJ241" s="419"/>
    </row>
    <row r="242" spans="6:36" ht="19.5" customHeight="1">
      <c r="F242" s="419"/>
      <c r="M242" s="419"/>
      <c r="T242" s="419"/>
      <c r="U242" s="419"/>
      <c r="Y242" s="419"/>
      <c r="Z242" s="419"/>
      <c r="AD242" s="419"/>
      <c r="AE242" s="419"/>
      <c r="AI242" s="419"/>
      <c r="AJ242" s="419"/>
    </row>
    <row r="243" spans="6:36" ht="19.5" customHeight="1">
      <c r="F243" s="419"/>
      <c r="M243" s="419"/>
      <c r="T243" s="419"/>
      <c r="U243" s="419"/>
      <c r="Y243" s="419"/>
      <c r="Z243" s="419"/>
      <c r="AD243" s="419"/>
      <c r="AE243" s="419"/>
      <c r="AI243" s="419"/>
      <c r="AJ243" s="419"/>
    </row>
    <row r="244" spans="6:36" ht="19.5" customHeight="1">
      <c r="F244" s="419"/>
      <c r="M244" s="419"/>
      <c r="T244" s="419"/>
      <c r="U244" s="419"/>
      <c r="Y244" s="419"/>
      <c r="Z244" s="419"/>
      <c r="AD244" s="419"/>
      <c r="AE244" s="419"/>
      <c r="AI244" s="419"/>
      <c r="AJ244" s="419"/>
    </row>
    <row r="245" spans="6:36" ht="19.5" customHeight="1">
      <c r="F245" s="419"/>
      <c r="M245" s="419"/>
      <c r="T245" s="419"/>
      <c r="U245" s="419"/>
      <c r="Y245" s="419"/>
      <c r="Z245" s="419"/>
      <c r="AD245" s="419"/>
      <c r="AE245" s="419"/>
      <c r="AI245" s="419"/>
      <c r="AJ245" s="419"/>
    </row>
    <row r="246" spans="6:36" ht="19.5" customHeight="1">
      <c r="F246" s="419"/>
      <c r="M246" s="419"/>
      <c r="T246" s="419"/>
      <c r="U246" s="419"/>
      <c r="Y246" s="419"/>
      <c r="Z246" s="419"/>
      <c r="AD246" s="419"/>
      <c r="AE246" s="419"/>
      <c r="AI246" s="419"/>
      <c r="AJ246" s="419"/>
    </row>
    <row r="247" spans="6:36" ht="19.5" customHeight="1">
      <c r="F247" s="419"/>
      <c r="M247" s="419"/>
      <c r="T247" s="419"/>
      <c r="U247" s="419"/>
      <c r="Y247" s="419"/>
      <c r="Z247" s="419"/>
      <c r="AD247" s="419"/>
      <c r="AE247" s="419"/>
      <c r="AI247" s="419"/>
      <c r="AJ247" s="419"/>
    </row>
    <row r="248" spans="6:36" ht="19.5" customHeight="1">
      <c r="F248" s="419"/>
      <c r="M248" s="419"/>
      <c r="T248" s="419"/>
      <c r="U248" s="419"/>
      <c r="Y248" s="419"/>
      <c r="Z248" s="419"/>
      <c r="AD248" s="419"/>
      <c r="AE248" s="419"/>
      <c r="AI248" s="419"/>
      <c r="AJ248" s="419"/>
    </row>
    <row r="249" spans="6:36" ht="19.5" customHeight="1">
      <c r="F249" s="419"/>
      <c r="M249" s="419"/>
      <c r="T249" s="419"/>
      <c r="U249" s="419"/>
      <c r="Y249" s="419"/>
      <c r="Z249" s="419"/>
      <c r="AD249" s="419"/>
      <c r="AE249" s="419"/>
      <c r="AI249" s="419"/>
      <c r="AJ249" s="419"/>
    </row>
    <row r="250" spans="6:36" ht="19.5" customHeight="1">
      <c r="F250" s="419"/>
      <c r="M250" s="419"/>
      <c r="T250" s="419"/>
      <c r="U250" s="419"/>
      <c r="Y250" s="419"/>
      <c r="Z250" s="419"/>
      <c r="AD250" s="419"/>
      <c r="AE250" s="419"/>
      <c r="AI250" s="419"/>
      <c r="AJ250" s="419"/>
    </row>
    <row r="251" spans="6:36" ht="19.5" customHeight="1">
      <c r="F251" s="419"/>
      <c r="M251" s="419"/>
      <c r="T251" s="419"/>
      <c r="U251" s="419"/>
      <c r="Y251" s="419"/>
      <c r="Z251" s="419"/>
      <c r="AD251" s="419"/>
      <c r="AE251" s="419"/>
      <c r="AI251" s="419"/>
      <c r="AJ251" s="419"/>
    </row>
    <row r="252" spans="6:36" ht="19.5" customHeight="1">
      <c r="F252" s="419"/>
      <c r="M252" s="419"/>
      <c r="T252" s="419"/>
      <c r="U252" s="419"/>
      <c r="Y252" s="419"/>
      <c r="Z252" s="419"/>
      <c r="AD252" s="419"/>
      <c r="AE252" s="419"/>
      <c r="AI252" s="419"/>
      <c r="AJ252" s="419"/>
    </row>
    <row r="253" spans="6:36" ht="19.5" customHeight="1">
      <c r="F253" s="419"/>
      <c r="M253" s="419"/>
      <c r="T253" s="419"/>
      <c r="U253" s="419"/>
      <c r="Y253" s="419"/>
      <c r="Z253" s="419"/>
      <c r="AD253" s="419"/>
      <c r="AE253" s="419"/>
      <c r="AI253" s="419"/>
      <c r="AJ253" s="419"/>
    </row>
    <row r="254" spans="6:36" ht="19.5" customHeight="1">
      <c r="F254" s="419"/>
      <c r="M254" s="419"/>
      <c r="T254" s="419"/>
      <c r="U254" s="419"/>
      <c r="Y254" s="419"/>
      <c r="Z254" s="419"/>
      <c r="AD254" s="419"/>
      <c r="AE254" s="419"/>
      <c r="AI254" s="419"/>
      <c r="AJ254" s="419"/>
    </row>
    <row r="255" spans="6:36" ht="19.5" customHeight="1">
      <c r="F255" s="419"/>
      <c r="M255" s="419"/>
      <c r="T255" s="419"/>
      <c r="U255" s="419"/>
      <c r="Y255" s="419"/>
      <c r="Z255" s="419"/>
      <c r="AD255" s="419"/>
      <c r="AE255" s="419"/>
      <c r="AI255" s="419"/>
      <c r="AJ255" s="419"/>
    </row>
    <row r="256" spans="6:36" ht="19.5" customHeight="1">
      <c r="F256" s="419"/>
      <c r="M256" s="419"/>
      <c r="T256" s="419"/>
      <c r="U256" s="419"/>
      <c r="Y256" s="419"/>
      <c r="Z256" s="419"/>
      <c r="AD256" s="419"/>
      <c r="AE256" s="419"/>
      <c r="AI256" s="419"/>
      <c r="AJ256" s="419"/>
    </row>
    <row r="257" spans="6:36" ht="19.5" customHeight="1">
      <c r="F257" s="419"/>
      <c r="M257" s="419"/>
      <c r="T257" s="419"/>
      <c r="U257" s="419"/>
      <c r="Y257" s="419"/>
      <c r="Z257" s="419"/>
      <c r="AD257" s="419"/>
      <c r="AE257" s="419"/>
      <c r="AI257" s="419"/>
      <c r="AJ257" s="419"/>
    </row>
    <row r="258" spans="6:36" ht="19.5" customHeight="1">
      <c r="F258" s="419"/>
      <c r="M258" s="419"/>
      <c r="T258" s="419"/>
      <c r="U258" s="419"/>
      <c r="Y258" s="419"/>
      <c r="Z258" s="419"/>
      <c r="AD258" s="419"/>
      <c r="AE258" s="419"/>
      <c r="AI258" s="419"/>
      <c r="AJ258" s="419"/>
    </row>
    <row r="259" spans="6:36" ht="19.5" customHeight="1">
      <c r="F259" s="419"/>
      <c r="M259" s="419"/>
      <c r="T259" s="419"/>
      <c r="U259" s="419"/>
      <c r="Y259" s="419"/>
      <c r="Z259" s="419"/>
      <c r="AD259" s="419"/>
      <c r="AE259" s="419"/>
      <c r="AI259" s="419"/>
      <c r="AJ259" s="419"/>
    </row>
    <row r="260" spans="6:36" ht="19.5" customHeight="1">
      <c r="F260" s="419"/>
      <c r="M260" s="419"/>
      <c r="T260" s="419"/>
      <c r="U260" s="419"/>
      <c r="Y260" s="419"/>
      <c r="Z260" s="419"/>
      <c r="AD260" s="419"/>
      <c r="AE260" s="419"/>
      <c r="AI260" s="419"/>
      <c r="AJ260" s="419"/>
    </row>
    <row r="261" spans="6:36" ht="19.5" customHeight="1">
      <c r="F261" s="419"/>
      <c r="M261" s="419"/>
      <c r="T261" s="419"/>
      <c r="U261" s="419"/>
      <c r="Y261" s="419"/>
      <c r="Z261" s="419"/>
      <c r="AD261" s="419"/>
      <c r="AE261" s="419"/>
      <c r="AI261" s="419"/>
      <c r="AJ261" s="419"/>
    </row>
    <row r="262" spans="6:36" ht="19.5" customHeight="1">
      <c r="F262" s="419"/>
      <c r="M262" s="419"/>
      <c r="T262" s="419"/>
      <c r="U262" s="419"/>
      <c r="Y262" s="419"/>
      <c r="Z262" s="419"/>
      <c r="AD262" s="419"/>
      <c r="AE262" s="419"/>
      <c r="AI262" s="419"/>
      <c r="AJ262" s="419"/>
    </row>
    <row r="263" spans="6:36" ht="19.5" customHeight="1">
      <c r="F263" s="419"/>
      <c r="M263" s="419"/>
      <c r="T263" s="419"/>
      <c r="U263" s="419"/>
      <c r="Y263" s="419"/>
      <c r="Z263" s="419"/>
      <c r="AD263" s="419"/>
      <c r="AE263" s="419"/>
      <c r="AI263" s="419"/>
      <c r="AJ263" s="419"/>
    </row>
    <row r="264" spans="6:36" ht="19.5" customHeight="1">
      <c r="F264" s="419"/>
      <c r="M264" s="419"/>
      <c r="T264" s="419"/>
      <c r="U264" s="419"/>
      <c r="Y264" s="419"/>
      <c r="Z264" s="419"/>
      <c r="AD264" s="419"/>
      <c r="AE264" s="419"/>
      <c r="AI264" s="419"/>
      <c r="AJ264" s="419"/>
    </row>
    <row r="265" spans="6:36" ht="19.5" customHeight="1">
      <c r="F265" s="419"/>
      <c r="M265" s="419"/>
      <c r="T265" s="419"/>
      <c r="U265" s="419"/>
      <c r="Y265" s="419"/>
      <c r="Z265" s="419"/>
      <c r="AD265" s="419"/>
      <c r="AE265" s="419"/>
      <c r="AI265" s="419"/>
      <c r="AJ265" s="419"/>
    </row>
    <row r="266" spans="6:36" ht="19.5" customHeight="1">
      <c r="F266" s="419"/>
      <c r="M266" s="419"/>
      <c r="T266" s="419"/>
      <c r="U266" s="419"/>
      <c r="Y266" s="419"/>
      <c r="Z266" s="419"/>
      <c r="AD266" s="419"/>
      <c r="AE266" s="419"/>
      <c r="AI266" s="419"/>
      <c r="AJ266" s="419"/>
    </row>
    <row r="267" spans="6:36" ht="19.5" customHeight="1">
      <c r="F267" s="419"/>
      <c r="M267" s="419"/>
      <c r="T267" s="419"/>
      <c r="U267" s="419"/>
      <c r="Y267" s="419"/>
      <c r="Z267" s="419"/>
      <c r="AD267" s="419"/>
      <c r="AE267" s="419"/>
      <c r="AI267" s="419"/>
      <c r="AJ267" s="419"/>
    </row>
    <row r="268" spans="6:36" ht="19.5" customHeight="1">
      <c r="F268" s="419"/>
      <c r="M268" s="419"/>
      <c r="T268" s="419"/>
      <c r="U268" s="419"/>
      <c r="Y268" s="419"/>
      <c r="Z268" s="419"/>
      <c r="AD268" s="419"/>
      <c r="AE268" s="419"/>
      <c r="AI268" s="419"/>
      <c r="AJ268" s="419"/>
    </row>
    <row r="269" spans="6:36" ht="19.5" customHeight="1">
      <c r="F269" s="419"/>
      <c r="M269" s="419"/>
      <c r="T269" s="419"/>
      <c r="U269" s="419"/>
      <c r="Y269" s="419"/>
      <c r="Z269" s="419"/>
      <c r="AD269" s="419"/>
      <c r="AE269" s="419"/>
      <c r="AI269" s="419"/>
      <c r="AJ269" s="419"/>
    </row>
    <row r="270" spans="6:36" ht="19.5" customHeight="1">
      <c r="F270" s="419"/>
      <c r="M270" s="419"/>
      <c r="T270" s="419"/>
      <c r="U270" s="419"/>
      <c r="Y270" s="419"/>
      <c r="Z270" s="419"/>
      <c r="AD270" s="419"/>
      <c r="AE270" s="419"/>
      <c r="AI270" s="419"/>
      <c r="AJ270" s="419"/>
    </row>
    <row r="271" spans="6:36" ht="19.5" customHeight="1">
      <c r="F271" s="419"/>
      <c r="M271" s="419"/>
      <c r="T271" s="419"/>
      <c r="U271" s="419"/>
      <c r="Y271" s="419"/>
      <c r="Z271" s="419"/>
      <c r="AD271" s="419"/>
      <c r="AE271" s="419"/>
      <c r="AI271" s="419"/>
      <c r="AJ271" s="419"/>
    </row>
    <row r="272" spans="6:36" ht="19.5" customHeight="1">
      <c r="F272" s="419"/>
      <c r="M272" s="419"/>
      <c r="T272" s="419"/>
      <c r="U272" s="419"/>
      <c r="Y272" s="419"/>
      <c r="Z272" s="419"/>
      <c r="AD272" s="419"/>
      <c r="AE272" s="419"/>
      <c r="AI272" s="419"/>
      <c r="AJ272" s="419"/>
    </row>
    <row r="273" spans="6:36" ht="19.5" customHeight="1">
      <c r="F273" s="419"/>
      <c r="M273" s="419"/>
      <c r="T273" s="419"/>
      <c r="U273" s="419"/>
      <c r="Y273" s="419"/>
      <c r="Z273" s="419"/>
      <c r="AD273" s="419"/>
      <c r="AE273" s="419"/>
      <c r="AI273" s="419"/>
      <c r="AJ273" s="419"/>
    </row>
    <row r="274" spans="6:36" ht="19.5" customHeight="1">
      <c r="F274" s="419"/>
      <c r="M274" s="419"/>
      <c r="T274" s="419"/>
      <c r="U274" s="419"/>
      <c r="Y274" s="419"/>
      <c r="Z274" s="419"/>
      <c r="AD274" s="419"/>
      <c r="AE274" s="419"/>
      <c r="AI274" s="419"/>
      <c r="AJ274" s="419"/>
    </row>
    <row r="275" spans="6:36" ht="19.5" customHeight="1">
      <c r="F275" s="419"/>
      <c r="M275" s="419"/>
      <c r="T275" s="419"/>
      <c r="U275" s="419"/>
      <c r="Y275" s="419"/>
      <c r="Z275" s="419"/>
      <c r="AD275" s="419"/>
      <c r="AE275" s="419"/>
      <c r="AI275" s="419"/>
      <c r="AJ275" s="419"/>
    </row>
    <row r="276" spans="6:36" ht="19.5" customHeight="1">
      <c r="F276" s="419"/>
      <c r="M276" s="419"/>
      <c r="T276" s="419"/>
      <c r="U276" s="419"/>
      <c r="Y276" s="419"/>
      <c r="Z276" s="419"/>
      <c r="AD276" s="419"/>
      <c r="AE276" s="419"/>
      <c r="AI276" s="419"/>
      <c r="AJ276" s="419"/>
    </row>
    <row r="277" spans="6:36" ht="19.5" customHeight="1">
      <c r="F277" s="419"/>
      <c r="M277" s="419"/>
      <c r="T277" s="419"/>
      <c r="U277" s="419"/>
      <c r="Y277" s="419"/>
      <c r="Z277" s="419"/>
      <c r="AD277" s="419"/>
      <c r="AE277" s="419"/>
      <c r="AI277" s="419"/>
      <c r="AJ277" s="419"/>
    </row>
    <row r="278" spans="6:36" ht="19.5" customHeight="1">
      <c r="F278" s="419"/>
      <c r="M278" s="419"/>
      <c r="T278" s="419"/>
      <c r="U278" s="419"/>
      <c r="Y278" s="419"/>
      <c r="Z278" s="419"/>
      <c r="AD278" s="419"/>
      <c r="AE278" s="419"/>
      <c r="AI278" s="419"/>
      <c r="AJ278" s="419"/>
    </row>
    <row r="279" spans="6:36" ht="19.5" customHeight="1">
      <c r="F279" s="419"/>
      <c r="M279" s="419"/>
      <c r="T279" s="419"/>
      <c r="U279" s="419"/>
      <c r="Y279" s="419"/>
      <c r="Z279" s="419"/>
      <c r="AD279" s="419"/>
      <c r="AE279" s="419"/>
      <c r="AI279" s="419"/>
      <c r="AJ279" s="419"/>
    </row>
    <row r="280" spans="6:36" ht="19.5" customHeight="1">
      <c r="F280" s="419"/>
      <c r="M280" s="419"/>
      <c r="T280" s="419"/>
      <c r="U280" s="419"/>
      <c r="Y280" s="419"/>
      <c r="Z280" s="419"/>
      <c r="AD280" s="419"/>
      <c r="AE280" s="419"/>
      <c r="AI280" s="419"/>
      <c r="AJ280" s="419"/>
    </row>
    <row r="281" spans="6:36" ht="19.5" customHeight="1">
      <c r="F281" s="419"/>
      <c r="M281" s="419"/>
      <c r="T281" s="419"/>
      <c r="U281" s="419"/>
      <c r="Y281" s="419"/>
      <c r="Z281" s="419"/>
      <c r="AD281" s="419"/>
      <c r="AE281" s="419"/>
      <c r="AI281" s="419"/>
      <c r="AJ281" s="419"/>
    </row>
    <row r="282" spans="6:36" ht="19.5" customHeight="1">
      <c r="F282" s="419"/>
      <c r="M282" s="419"/>
      <c r="T282" s="419"/>
      <c r="U282" s="419"/>
      <c r="Y282" s="419"/>
      <c r="Z282" s="419"/>
      <c r="AD282" s="419"/>
      <c r="AE282" s="419"/>
      <c r="AI282" s="419"/>
      <c r="AJ282" s="419"/>
    </row>
    <row r="283" spans="6:36" ht="19.5" customHeight="1">
      <c r="F283" s="419"/>
      <c r="M283" s="419"/>
      <c r="T283" s="419"/>
      <c r="U283" s="419"/>
      <c r="Y283" s="419"/>
      <c r="Z283" s="419"/>
      <c r="AD283" s="419"/>
      <c r="AE283" s="419"/>
      <c r="AI283" s="419"/>
      <c r="AJ283" s="419"/>
    </row>
    <row r="284" spans="6:36" ht="19.5" customHeight="1">
      <c r="F284" s="419"/>
      <c r="M284" s="419"/>
      <c r="T284" s="419"/>
      <c r="U284" s="419"/>
      <c r="Y284" s="419"/>
      <c r="Z284" s="419"/>
      <c r="AD284" s="419"/>
      <c r="AE284" s="419"/>
      <c r="AI284" s="419"/>
      <c r="AJ284" s="419"/>
    </row>
    <row r="285" spans="6:36" ht="19.5" customHeight="1">
      <c r="F285" s="419"/>
      <c r="M285" s="419"/>
      <c r="T285" s="419"/>
      <c r="U285" s="419"/>
      <c r="Y285" s="419"/>
      <c r="Z285" s="419"/>
      <c r="AD285" s="419"/>
      <c r="AE285" s="419"/>
      <c r="AI285" s="419"/>
      <c r="AJ285" s="419"/>
    </row>
    <row r="286" spans="6:36" ht="19.5" customHeight="1">
      <c r="F286" s="419"/>
      <c r="M286" s="419"/>
      <c r="T286" s="419"/>
      <c r="U286" s="419"/>
      <c r="Y286" s="419"/>
      <c r="Z286" s="419"/>
      <c r="AD286" s="419"/>
      <c r="AE286" s="419"/>
      <c r="AI286" s="419"/>
      <c r="AJ286" s="419"/>
    </row>
    <row r="287" spans="6:36" ht="19.5" customHeight="1">
      <c r="F287" s="419"/>
      <c r="M287" s="419"/>
      <c r="T287" s="419"/>
      <c r="U287" s="419"/>
      <c r="Y287" s="419"/>
      <c r="Z287" s="419"/>
      <c r="AD287" s="419"/>
      <c r="AE287" s="419"/>
      <c r="AI287" s="419"/>
      <c r="AJ287" s="419"/>
    </row>
    <row r="288" spans="6:36" ht="19.5" customHeight="1">
      <c r="F288" s="419"/>
      <c r="M288" s="419"/>
      <c r="T288" s="419"/>
      <c r="U288" s="419"/>
      <c r="Y288" s="419"/>
      <c r="Z288" s="419"/>
      <c r="AD288" s="419"/>
      <c r="AE288" s="419"/>
      <c r="AI288" s="419"/>
      <c r="AJ288" s="419"/>
    </row>
    <row r="289" spans="6:36" ht="19.5" customHeight="1">
      <c r="F289" s="419"/>
      <c r="M289" s="419"/>
      <c r="T289" s="419"/>
      <c r="U289" s="419"/>
      <c r="Y289" s="419"/>
      <c r="Z289" s="419"/>
      <c r="AD289" s="419"/>
      <c r="AE289" s="419"/>
      <c r="AI289" s="419"/>
      <c r="AJ289" s="419"/>
    </row>
    <row r="290" spans="6:36" ht="19.5" customHeight="1">
      <c r="F290" s="419"/>
      <c r="M290" s="419"/>
      <c r="T290" s="419"/>
      <c r="U290" s="419"/>
      <c r="Y290" s="419"/>
      <c r="Z290" s="419"/>
      <c r="AD290" s="419"/>
      <c r="AE290" s="419"/>
      <c r="AI290" s="419"/>
      <c r="AJ290" s="419"/>
    </row>
    <row r="291" spans="6:36" ht="19.5" customHeight="1">
      <c r="F291" s="419"/>
      <c r="M291" s="419"/>
      <c r="T291" s="419"/>
      <c r="U291" s="419"/>
      <c r="Y291" s="419"/>
      <c r="Z291" s="419"/>
      <c r="AD291" s="419"/>
      <c r="AE291" s="419"/>
      <c r="AI291" s="419"/>
      <c r="AJ291" s="419"/>
    </row>
    <row r="292" spans="6:36" ht="19.5" customHeight="1">
      <c r="F292" s="419"/>
      <c r="M292" s="419"/>
      <c r="T292" s="419"/>
      <c r="U292" s="419"/>
      <c r="Y292" s="419"/>
      <c r="Z292" s="419"/>
      <c r="AD292" s="419"/>
      <c r="AE292" s="419"/>
      <c r="AI292" s="419"/>
      <c r="AJ292" s="419"/>
    </row>
    <row r="293" spans="6:36" ht="19.5" customHeight="1">
      <c r="F293" s="419"/>
      <c r="M293" s="419"/>
      <c r="T293" s="419"/>
      <c r="U293" s="419"/>
      <c r="Y293" s="419"/>
      <c r="Z293" s="419"/>
      <c r="AD293" s="419"/>
      <c r="AE293" s="419"/>
      <c r="AI293" s="419"/>
      <c r="AJ293" s="419"/>
    </row>
    <row r="294" spans="6:36" ht="19.5" customHeight="1">
      <c r="F294" s="419"/>
      <c r="M294" s="419"/>
      <c r="T294" s="419"/>
      <c r="U294" s="419"/>
      <c r="Y294" s="419"/>
      <c r="Z294" s="419"/>
      <c r="AD294" s="419"/>
      <c r="AE294" s="419"/>
      <c r="AI294" s="419"/>
      <c r="AJ294" s="419"/>
    </row>
    <row r="295" spans="6:36" ht="19.5" customHeight="1">
      <c r="F295" s="419"/>
      <c r="M295" s="419"/>
      <c r="T295" s="419"/>
      <c r="U295" s="419"/>
      <c r="Y295" s="419"/>
      <c r="Z295" s="419"/>
      <c r="AD295" s="419"/>
      <c r="AE295" s="419"/>
      <c r="AI295" s="419"/>
      <c r="AJ295" s="419"/>
    </row>
    <row r="296" spans="6:36" ht="19.5" customHeight="1">
      <c r="F296" s="419"/>
      <c r="M296" s="419"/>
      <c r="T296" s="419"/>
      <c r="U296" s="419"/>
      <c r="Y296" s="419"/>
      <c r="Z296" s="419"/>
      <c r="AD296" s="419"/>
      <c r="AE296" s="419"/>
      <c r="AI296" s="419"/>
      <c r="AJ296" s="419"/>
    </row>
    <row r="297" spans="6:36" ht="19.5" customHeight="1">
      <c r="F297" s="419"/>
      <c r="M297" s="419"/>
      <c r="T297" s="419"/>
      <c r="U297" s="419"/>
      <c r="Y297" s="419"/>
      <c r="Z297" s="419"/>
      <c r="AD297" s="419"/>
      <c r="AE297" s="419"/>
      <c r="AI297" s="419"/>
      <c r="AJ297" s="419"/>
    </row>
    <row r="298" spans="6:36" ht="19.5" customHeight="1">
      <c r="F298" s="419"/>
      <c r="M298" s="419"/>
      <c r="T298" s="419"/>
      <c r="U298" s="419"/>
      <c r="Y298" s="419"/>
      <c r="Z298" s="419"/>
      <c r="AD298" s="419"/>
      <c r="AE298" s="419"/>
      <c r="AI298" s="419"/>
      <c r="AJ298" s="419"/>
    </row>
    <row r="299" spans="6:36" ht="19.5" customHeight="1">
      <c r="F299" s="419"/>
      <c r="M299" s="419"/>
      <c r="T299" s="419"/>
      <c r="U299" s="419"/>
      <c r="Y299" s="419"/>
      <c r="Z299" s="419"/>
      <c r="AD299" s="419"/>
      <c r="AE299" s="419"/>
      <c r="AI299" s="419"/>
      <c r="AJ299" s="419"/>
    </row>
    <row r="300" spans="6:36" ht="19.5" customHeight="1">
      <c r="F300" s="419"/>
      <c r="M300" s="419"/>
      <c r="T300" s="419"/>
      <c r="U300" s="419"/>
      <c r="Y300" s="419"/>
      <c r="Z300" s="419"/>
      <c r="AD300" s="419"/>
      <c r="AE300" s="419"/>
      <c r="AI300" s="419"/>
      <c r="AJ300" s="419"/>
    </row>
    <row r="301" spans="6:36" ht="19.5" customHeight="1">
      <c r="F301" s="419"/>
      <c r="M301" s="419"/>
      <c r="T301" s="419"/>
      <c r="U301" s="419"/>
      <c r="Y301" s="419"/>
      <c r="Z301" s="419"/>
      <c r="AD301" s="419"/>
      <c r="AE301" s="419"/>
      <c r="AI301" s="419"/>
      <c r="AJ301" s="419"/>
    </row>
    <row r="302" spans="6:36" ht="19.5" customHeight="1">
      <c r="F302" s="419"/>
      <c r="M302" s="419"/>
      <c r="T302" s="419"/>
      <c r="U302" s="419"/>
      <c r="Y302" s="419"/>
      <c r="Z302" s="419"/>
      <c r="AD302" s="419"/>
      <c r="AE302" s="419"/>
      <c r="AI302" s="419"/>
      <c r="AJ302" s="419"/>
    </row>
    <row r="303" spans="6:36" ht="19.5" customHeight="1">
      <c r="F303" s="419"/>
      <c r="M303" s="419"/>
      <c r="T303" s="419"/>
      <c r="U303" s="419"/>
      <c r="Y303" s="419"/>
      <c r="Z303" s="419"/>
      <c r="AD303" s="419"/>
      <c r="AE303" s="419"/>
      <c r="AI303" s="419"/>
      <c r="AJ303" s="419"/>
    </row>
    <row r="304" spans="6:36" ht="19.5" customHeight="1">
      <c r="F304" s="419"/>
      <c r="M304" s="419"/>
      <c r="T304" s="419"/>
      <c r="U304" s="419"/>
      <c r="Y304" s="419"/>
      <c r="Z304" s="419"/>
      <c r="AD304" s="419"/>
      <c r="AE304" s="419"/>
      <c r="AI304" s="419"/>
      <c r="AJ304" s="419"/>
    </row>
    <row r="305" spans="6:36" ht="19.5" customHeight="1">
      <c r="F305" s="419"/>
      <c r="M305" s="419"/>
      <c r="T305" s="419"/>
      <c r="U305" s="419"/>
      <c r="Y305" s="419"/>
      <c r="Z305" s="419"/>
      <c r="AD305" s="419"/>
      <c r="AE305" s="419"/>
      <c r="AI305" s="419"/>
      <c r="AJ305" s="419"/>
    </row>
    <row r="306" spans="6:36" ht="19.5" customHeight="1">
      <c r="F306" s="419"/>
      <c r="M306" s="419"/>
      <c r="T306" s="419"/>
      <c r="U306" s="419"/>
      <c r="Y306" s="419"/>
      <c r="Z306" s="419"/>
      <c r="AD306" s="419"/>
      <c r="AE306" s="419"/>
      <c r="AI306" s="419"/>
      <c r="AJ306" s="419"/>
    </row>
    <row r="307" spans="6:36" ht="19.5" customHeight="1">
      <c r="F307" s="419"/>
      <c r="M307" s="419"/>
      <c r="T307" s="419"/>
      <c r="U307" s="419"/>
      <c r="Y307" s="419"/>
      <c r="Z307" s="419"/>
      <c r="AD307" s="419"/>
      <c r="AE307" s="419"/>
      <c r="AI307" s="419"/>
      <c r="AJ307" s="419"/>
    </row>
    <row r="308" spans="6:36" ht="19.5" customHeight="1">
      <c r="F308" s="419"/>
      <c r="M308" s="419"/>
      <c r="T308" s="419"/>
      <c r="U308" s="419"/>
      <c r="Y308" s="419"/>
      <c r="Z308" s="419"/>
      <c r="AD308" s="419"/>
      <c r="AE308" s="419"/>
      <c r="AI308" s="419"/>
      <c r="AJ308" s="419"/>
    </row>
    <row r="309" spans="6:36" ht="19.5" customHeight="1">
      <c r="F309" s="419"/>
      <c r="M309" s="419"/>
      <c r="T309" s="419"/>
      <c r="U309" s="419"/>
      <c r="Y309" s="419"/>
      <c r="Z309" s="419"/>
      <c r="AD309" s="419"/>
      <c r="AE309" s="419"/>
      <c r="AI309" s="419"/>
      <c r="AJ309" s="419"/>
    </row>
    <row r="310" spans="6:36" ht="19.5" customHeight="1">
      <c r="F310" s="419"/>
      <c r="M310" s="419"/>
      <c r="T310" s="419"/>
      <c r="U310" s="419"/>
      <c r="Y310" s="419"/>
      <c r="Z310" s="419"/>
      <c r="AD310" s="419"/>
      <c r="AE310" s="419"/>
      <c r="AI310" s="419"/>
      <c r="AJ310" s="419"/>
    </row>
    <row r="311" spans="6:36" ht="19.5" customHeight="1">
      <c r="F311" s="419"/>
      <c r="M311" s="419"/>
      <c r="T311" s="419"/>
      <c r="U311" s="419"/>
      <c r="Y311" s="419"/>
      <c r="Z311" s="419"/>
      <c r="AD311" s="419"/>
      <c r="AE311" s="419"/>
      <c r="AI311" s="419"/>
      <c r="AJ311" s="419"/>
    </row>
    <row r="312" spans="6:36" ht="19.5" customHeight="1">
      <c r="F312" s="419"/>
      <c r="M312" s="419"/>
      <c r="T312" s="419"/>
      <c r="U312" s="419"/>
      <c r="Y312" s="419"/>
      <c r="Z312" s="419"/>
      <c r="AD312" s="419"/>
      <c r="AE312" s="419"/>
      <c r="AI312" s="419"/>
      <c r="AJ312" s="419"/>
    </row>
    <row r="313" spans="6:36" ht="19.5" customHeight="1">
      <c r="F313" s="419"/>
      <c r="M313" s="419"/>
      <c r="T313" s="419"/>
      <c r="U313" s="419"/>
      <c r="Y313" s="419"/>
      <c r="Z313" s="419"/>
      <c r="AD313" s="419"/>
      <c r="AE313" s="419"/>
      <c r="AI313" s="419"/>
      <c r="AJ313" s="419"/>
    </row>
    <row r="314" spans="6:36" ht="19.5" customHeight="1">
      <c r="F314" s="419"/>
      <c r="M314" s="419"/>
      <c r="T314" s="419"/>
      <c r="U314" s="419"/>
      <c r="Y314" s="419"/>
      <c r="Z314" s="419"/>
      <c r="AD314" s="419"/>
      <c r="AE314" s="419"/>
      <c r="AI314" s="419"/>
      <c r="AJ314" s="419"/>
    </row>
    <row r="315" spans="6:36" ht="19.5" customHeight="1">
      <c r="F315" s="419"/>
      <c r="M315" s="419"/>
      <c r="T315" s="419"/>
      <c r="U315" s="419"/>
      <c r="Y315" s="419"/>
      <c r="Z315" s="419"/>
      <c r="AD315" s="419"/>
      <c r="AE315" s="419"/>
      <c r="AI315" s="419"/>
      <c r="AJ315" s="419"/>
    </row>
    <row r="316" spans="6:36" ht="19.5" customHeight="1">
      <c r="F316" s="419"/>
      <c r="M316" s="419"/>
      <c r="T316" s="419"/>
      <c r="U316" s="419"/>
      <c r="Y316" s="419"/>
      <c r="Z316" s="419"/>
      <c r="AD316" s="419"/>
      <c r="AE316" s="419"/>
      <c r="AI316" s="419"/>
      <c r="AJ316" s="419"/>
    </row>
    <row r="317" spans="6:36" ht="19.5" customHeight="1">
      <c r="F317" s="419"/>
      <c r="M317" s="419"/>
      <c r="T317" s="419"/>
      <c r="U317" s="419"/>
      <c r="Y317" s="419"/>
      <c r="Z317" s="419"/>
      <c r="AD317" s="419"/>
      <c r="AE317" s="419"/>
      <c r="AI317" s="419"/>
      <c r="AJ317" s="419"/>
    </row>
    <row r="318" spans="6:36" ht="19.5" customHeight="1">
      <c r="F318" s="419"/>
      <c r="M318" s="419"/>
      <c r="T318" s="419"/>
      <c r="U318" s="419"/>
      <c r="Y318" s="419"/>
      <c r="Z318" s="419"/>
      <c r="AD318" s="419"/>
      <c r="AE318" s="419"/>
      <c r="AI318" s="419"/>
      <c r="AJ318" s="419"/>
    </row>
    <row r="319" spans="6:36" ht="19.5" customHeight="1">
      <c r="F319" s="419"/>
      <c r="M319" s="419"/>
      <c r="T319" s="419"/>
      <c r="U319" s="419"/>
      <c r="Y319" s="419"/>
      <c r="Z319" s="419"/>
      <c r="AD319" s="419"/>
      <c r="AE319" s="419"/>
      <c r="AI319" s="419"/>
      <c r="AJ319" s="419"/>
    </row>
    <row r="320" spans="6:36" ht="19.5" customHeight="1">
      <c r="F320" s="419"/>
      <c r="M320" s="419"/>
      <c r="T320" s="419"/>
      <c r="U320" s="419"/>
      <c r="Y320" s="419"/>
      <c r="Z320" s="419"/>
      <c r="AD320" s="419"/>
      <c r="AE320" s="419"/>
      <c r="AI320" s="419"/>
      <c r="AJ320" s="419"/>
    </row>
    <row r="321" spans="6:36" ht="19.5" customHeight="1">
      <c r="F321" s="419"/>
      <c r="M321" s="419"/>
      <c r="T321" s="419"/>
      <c r="U321" s="419"/>
      <c r="Y321" s="419"/>
      <c r="Z321" s="419"/>
      <c r="AD321" s="419"/>
      <c r="AE321" s="419"/>
      <c r="AI321" s="419"/>
      <c r="AJ321" s="419"/>
    </row>
    <row r="322" spans="6:36" ht="19.5" customHeight="1">
      <c r="F322" s="419"/>
      <c r="M322" s="419"/>
      <c r="T322" s="419"/>
      <c r="U322" s="419"/>
      <c r="Y322" s="419"/>
      <c r="Z322" s="419"/>
      <c r="AD322" s="419"/>
      <c r="AE322" s="419"/>
      <c r="AI322" s="419"/>
      <c r="AJ322" s="419"/>
    </row>
    <row r="323" spans="6:36" ht="19.5" customHeight="1">
      <c r="F323" s="419"/>
      <c r="M323" s="419"/>
      <c r="T323" s="419"/>
      <c r="U323" s="419"/>
      <c r="Y323" s="419"/>
      <c r="Z323" s="419"/>
      <c r="AD323" s="419"/>
      <c r="AE323" s="419"/>
      <c r="AI323" s="419"/>
      <c r="AJ323" s="419"/>
    </row>
    <row r="324" spans="6:36" ht="19.5" customHeight="1">
      <c r="F324" s="419"/>
      <c r="M324" s="419"/>
      <c r="T324" s="419"/>
      <c r="U324" s="419"/>
      <c r="Y324" s="419"/>
      <c r="Z324" s="419"/>
      <c r="AD324" s="419"/>
      <c r="AE324" s="419"/>
      <c r="AI324" s="419"/>
      <c r="AJ324" s="419"/>
    </row>
    <row r="325" spans="6:36" ht="19.5" customHeight="1">
      <c r="F325" s="419"/>
      <c r="M325" s="419"/>
      <c r="T325" s="419"/>
      <c r="U325" s="419"/>
      <c r="Y325" s="419"/>
      <c r="Z325" s="419"/>
      <c r="AD325" s="419"/>
      <c r="AE325" s="419"/>
      <c r="AI325" s="419"/>
      <c r="AJ325" s="419"/>
    </row>
    <row r="326" spans="6:36" ht="19.5" customHeight="1">
      <c r="F326" s="419"/>
      <c r="M326" s="419"/>
      <c r="T326" s="419"/>
      <c r="U326" s="419"/>
      <c r="Y326" s="419"/>
      <c r="Z326" s="419"/>
      <c r="AD326" s="419"/>
      <c r="AE326" s="419"/>
      <c r="AI326" s="419"/>
      <c r="AJ326" s="419"/>
    </row>
    <row r="327" spans="6:36" ht="19.5" customHeight="1">
      <c r="F327" s="419"/>
      <c r="M327" s="419"/>
      <c r="T327" s="419"/>
      <c r="U327" s="419"/>
      <c r="Y327" s="419"/>
      <c r="Z327" s="419"/>
      <c r="AD327" s="419"/>
      <c r="AE327" s="419"/>
      <c r="AI327" s="419"/>
      <c r="AJ327" s="419"/>
    </row>
    <row r="328" spans="6:36" ht="19.5" customHeight="1">
      <c r="F328" s="419"/>
      <c r="M328" s="419"/>
      <c r="T328" s="419"/>
      <c r="U328" s="419"/>
      <c r="Y328" s="419"/>
      <c r="Z328" s="419"/>
      <c r="AD328" s="419"/>
      <c r="AE328" s="419"/>
      <c r="AI328" s="419"/>
      <c r="AJ328" s="419"/>
    </row>
    <row r="329" spans="6:36" ht="19.5" customHeight="1">
      <c r="F329" s="419"/>
      <c r="M329" s="419"/>
      <c r="T329" s="419"/>
      <c r="U329" s="419"/>
      <c r="Y329" s="419"/>
      <c r="Z329" s="419"/>
      <c r="AD329" s="419"/>
      <c r="AE329" s="419"/>
      <c r="AI329" s="419"/>
      <c r="AJ329" s="419"/>
    </row>
    <row r="330" spans="6:36" ht="19.5" customHeight="1">
      <c r="F330" s="419"/>
      <c r="M330" s="419"/>
      <c r="T330" s="419"/>
      <c r="U330" s="419"/>
      <c r="Y330" s="419"/>
      <c r="Z330" s="419"/>
      <c r="AD330" s="419"/>
      <c r="AE330" s="419"/>
      <c r="AI330" s="419"/>
      <c r="AJ330" s="419"/>
    </row>
    <row r="331" spans="6:36" ht="19.5" customHeight="1">
      <c r="F331" s="419"/>
      <c r="M331" s="419"/>
      <c r="T331" s="419"/>
      <c r="U331" s="419"/>
      <c r="Y331" s="419"/>
      <c r="Z331" s="419"/>
      <c r="AD331" s="419"/>
      <c r="AE331" s="419"/>
      <c r="AI331" s="419"/>
      <c r="AJ331" s="419"/>
    </row>
    <row r="332" spans="6:36" ht="19.5" customHeight="1">
      <c r="F332" s="419"/>
      <c r="M332" s="419"/>
      <c r="T332" s="419"/>
      <c r="U332" s="419"/>
      <c r="Y332" s="419"/>
      <c r="Z332" s="419"/>
      <c r="AD332" s="419"/>
      <c r="AE332" s="419"/>
      <c r="AI332" s="419"/>
      <c r="AJ332" s="419"/>
    </row>
    <row r="333" spans="6:36" ht="19.5" customHeight="1">
      <c r="F333" s="419"/>
      <c r="M333" s="419"/>
      <c r="T333" s="419"/>
      <c r="U333" s="419"/>
      <c r="Y333" s="419"/>
      <c r="Z333" s="419"/>
      <c r="AD333" s="419"/>
      <c r="AE333" s="419"/>
      <c r="AI333" s="419"/>
      <c r="AJ333" s="419"/>
    </row>
    <row r="334" spans="6:36" ht="19.5" customHeight="1">
      <c r="F334" s="419"/>
      <c r="M334" s="419"/>
      <c r="T334" s="419"/>
      <c r="U334" s="419"/>
      <c r="Y334" s="419"/>
      <c r="Z334" s="419"/>
      <c r="AD334" s="419"/>
      <c r="AE334" s="419"/>
      <c r="AI334" s="419"/>
      <c r="AJ334" s="419"/>
    </row>
    <row r="335" spans="6:36" ht="19.5" customHeight="1">
      <c r="F335" s="419"/>
      <c r="M335" s="419"/>
      <c r="T335" s="419"/>
      <c r="U335" s="419"/>
      <c r="Y335" s="419"/>
      <c r="Z335" s="419"/>
      <c r="AD335" s="419"/>
      <c r="AE335" s="419"/>
      <c r="AI335" s="419"/>
      <c r="AJ335" s="419"/>
    </row>
    <row r="336" spans="6:36" ht="19.5" customHeight="1">
      <c r="F336" s="419"/>
      <c r="M336" s="419"/>
      <c r="T336" s="419"/>
      <c r="U336" s="419"/>
      <c r="Y336" s="419"/>
      <c r="Z336" s="419"/>
      <c r="AD336" s="419"/>
      <c r="AE336" s="419"/>
      <c r="AI336" s="419"/>
      <c r="AJ336" s="419"/>
    </row>
    <row r="337" spans="6:36" ht="19.5" customHeight="1">
      <c r="F337" s="419"/>
      <c r="M337" s="419"/>
      <c r="T337" s="419"/>
      <c r="U337" s="419"/>
      <c r="Y337" s="419"/>
      <c r="Z337" s="419"/>
      <c r="AD337" s="419"/>
      <c r="AE337" s="419"/>
      <c r="AI337" s="419"/>
      <c r="AJ337" s="419"/>
    </row>
    <row r="338" spans="6:36" ht="19.5" customHeight="1">
      <c r="F338" s="419"/>
      <c r="M338" s="419"/>
      <c r="T338" s="419"/>
      <c r="U338" s="419"/>
      <c r="Y338" s="419"/>
      <c r="Z338" s="419"/>
      <c r="AD338" s="419"/>
      <c r="AE338" s="419"/>
      <c r="AI338" s="419"/>
      <c r="AJ338" s="419"/>
    </row>
    <row r="339" spans="6:36" ht="19.5" customHeight="1">
      <c r="F339" s="419"/>
      <c r="M339" s="419"/>
      <c r="T339" s="419"/>
      <c r="U339" s="419"/>
      <c r="Y339" s="419"/>
      <c r="Z339" s="419"/>
      <c r="AD339" s="419"/>
      <c r="AE339" s="419"/>
      <c r="AI339" s="419"/>
      <c r="AJ339" s="419"/>
    </row>
    <row r="340" spans="6:36" ht="19.5" customHeight="1">
      <c r="F340" s="419"/>
      <c r="M340" s="419"/>
      <c r="T340" s="419"/>
      <c r="U340" s="419"/>
      <c r="Y340" s="419"/>
      <c r="Z340" s="419"/>
      <c r="AD340" s="419"/>
      <c r="AE340" s="419"/>
      <c r="AI340" s="419"/>
      <c r="AJ340" s="419"/>
    </row>
    <row r="341" spans="6:36" ht="19.5" customHeight="1">
      <c r="F341" s="419"/>
      <c r="M341" s="419"/>
      <c r="T341" s="419"/>
      <c r="U341" s="419"/>
      <c r="Y341" s="419"/>
      <c r="Z341" s="419"/>
      <c r="AD341" s="419"/>
      <c r="AE341" s="419"/>
      <c r="AI341" s="419"/>
      <c r="AJ341" s="419"/>
    </row>
    <row r="342" spans="6:36" ht="19.5" customHeight="1">
      <c r="F342" s="419"/>
      <c r="M342" s="419"/>
      <c r="T342" s="419"/>
      <c r="U342" s="419"/>
      <c r="Y342" s="419"/>
      <c r="Z342" s="419"/>
      <c r="AD342" s="419"/>
      <c r="AE342" s="419"/>
      <c r="AI342" s="419"/>
      <c r="AJ342" s="419"/>
    </row>
    <row r="343" spans="6:36" ht="19.5" customHeight="1">
      <c r="F343" s="419"/>
      <c r="M343" s="419"/>
      <c r="T343" s="419"/>
      <c r="U343" s="419"/>
      <c r="Y343" s="419"/>
      <c r="Z343" s="419"/>
      <c r="AD343" s="419"/>
      <c r="AE343" s="419"/>
      <c r="AI343" s="419"/>
      <c r="AJ343" s="419"/>
    </row>
    <row r="344" spans="6:36" ht="19.5" customHeight="1">
      <c r="F344" s="419"/>
      <c r="M344" s="419"/>
      <c r="T344" s="419"/>
      <c r="U344" s="419"/>
      <c r="Y344" s="419"/>
      <c r="Z344" s="419"/>
      <c r="AD344" s="419"/>
      <c r="AE344" s="419"/>
      <c r="AI344" s="419"/>
      <c r="AJ344" s="419"/>
    </row>
    <row r="345" spans="6:36" ht="19.5" customHeight="1">
      <c r="F345" s="419"/>
      <c r="M345" s="419"/>
      <c r="T345" s="419"/>
      <c r="U345" s="419"/>
      <c r="Y345" s="419"/>
      <c r="Z345" s="419"/>
      <c r="AD345" s="419"/>
      <c r="AE345" s="419"/>
      <c r="AI345" s="419"/>
      <c r="AJ345" s="419"/>
    </row>
    <row r="346" spans="6:36" ht="19.5" customHeight="1">
      <c r="F346" s="419"/>
      <c r="M346" s="419"/>
      <c r="T346" s="419"/>
      <c r="U346" s="419"/>
      <c r="Y346" s="419"/>
      <c r="Z346" s="419"/>
      <c r="AD346" s="419"/>
      <c r="AE346" s="419"/>
      <c r="AI346" s="419"/>
      <c r="AJ346" s="419"/>
    </row>
    <row r="347" spans="6:36" ht="19.5" customHeight="1">
      <c r="F347" s="419"/>
      <c r="M347" s="419"/>
      <c r="T347" s="419"/>
      <c r="U347" s="419"/>
      <c r="Y347" s="419"/>
      <c r="Z347" s="419"/>
      <c r="AD347" s="419"/>
      <c r="AE347" s="419"/>
      <c r="AI347" s="419"/>
      <c r="AJ347" s="419"/>
    </row>
    <row r="348" spans="6:36" ht="19.5" customHeight="1">
      <c r="F348" s="419"/>
      <c r="M348" s="419"/>
      <c r="T348" s="419"/>
      <c r="U348" s="419"/>
      <c r="Y348" s="419"/>
      <c r="Z348" s="419"/>
      <c r="AD348" s="419"/>
      <c r="AE348" s="419"/>
      <c r="AI348" s="419"/>
      <c r="AJ348" s="419"/>
    </row>
    <row r="349" spans="6:36" ht="19.5" customHeight="1">
      <c r="F349" s="419"/>
      <c r="M349" s="419"/>
      <c r="T349" s="419"/>
      <c r="U349" s="419"/>
      <c r="Y349" s="419"/>
      <c r="Z349" s="419"/>
      <c r="AD349" s="419"/>
      <c r="AE349" s="419"/>
      <c r="AI349" s="419"/>
      <c r="AJ349" s="419"/>
    </row>
    <row r="350" spans="6:36" ht="19.5" customHeight="1">
      <c r="F350" s="419"/>
      <c r="M350" s="419"/>
      <c r="T350" s="419"/>
      <c r="U350" s="419"/>
      <c r="Y350" s="419"/>
      <c r="Z350" s="419"/>
      <c r="AD350" s="419"/>
      <c r="AE350" s="419"/>
      <c r="AI350" s="419"/>
      <c r="AJ350" s="419"/>
    </row>
    <row r="351" spans="6:36" ht="19.5" customHeight="1">
      <c r="F351" s="419"/>
      <c r="M351" s="419"/>
      <c r="T351" s="419"/>
      <c r="U351" s="419"/>
      <c r="Y351" s="419"/>
      <c r="Z351" s="419"/>
      <c r="AD351" s="419"/>
      <c r="AE351" s="419"/>
      <c r="AI351" s="419"/>
      <c r="AJ351" s="419"/>
    </row>
    <row r="352" spans="6:36" ht="19.5" customHeight="1">
      <c r="F352" s="419"/>
      <c r="M352" s="419"/>
      <c r="T352" s="419"/>
      <c r="U352" s="419"/>
      <c r="Y352" s="419"/>
      <c r="Z352" s="419"/>
      <c r="AD352" s="419"/>
      <c r="AE352" s="419"/>
      <c r="AI352" s="419"/>
      <c r="AJ352" s="419"/>
    </row>
    <row r="353" spans="6:36" ht="19.5" customHeight="1">
      <c r="F353" s="419"/>
      <c r="M353" s="419"/>
      <c r="T353" s="419"/>
      <c r="U353" s="419"/>
      <c r="Y353" s="419"/>
      <c r="Z353" s="419"/>
      <c r="AD353" s="419"/>
      <c r="AE353" s="419"/>
      <c r="AI353" s="419"/>
      <c r="AJ353" s="419"/>
    </row>
    <row r="354" spans="6:36" ht="19.5" customHeight="1">
      <c r="F354" s="419"/>
      <c r="M354" s="419"/>
      <c r="T354" s="419"/>
      <c r="U354" s="419"/>
      <c r="Y354" s="419"/>
      <c r="Z354" s="419"/>
      <c r="AD354" s="419"/>
      <c r="AE354" s="419"/>
      <c r="AI354" s="419"/>
      <c r="AJ354" s="419"/>
    </row>
    <row r="355" spans="6:36" ht="19.5" customHeight="1">
      <c r="F355" s="419"/>
      <c r="M355" s="419"/>
      <c r="T355" s="419"/>
      <c r="U355" s="419"/>
      <c r="Y355" s="419"/>
      <c r="Z355" s="419"/>
      <c r="AD355" s="419"/>
      <c r="AE355" s="419"/>
      <c r="AI355" s="419"/>
      <c r="AJ355" s="419"/>
    </row>
    <row r="356" spans="6:36" ht="19.5" customHeight="1">
      <c r="F356" s="419"/>
      <c r="M356" s="419"/>
      <c r="T356" s="419"/>
      <c r="U356" s="419"/>
      <c r="Y356" s="419"/>
      <c r="Z356" s="419"/>
      <c r="AD356" s="419"/>
      <c r="AE356" s="419"/>
      <c r="AI356" s="419"/>
      <c r="AJ356" s="419"/>
    </row>
    <row r="357" spans="6:36" ht="19.5" customHeight="1">
      <c r="F357" s="419"/>
      <c r="M357" s="419"/>
      <c r="T357" s="419"/>
      <c r="U357" s="419"/>
      <c r="Y357" s="419"/>
      <c r="Z357" s="419"/>
      <c r="AD357" s="419"/>
      <c r="AE357" s="419"/>
      <c r="AI357" s="419"/>
      <c r="AJ357" s="419"/>
    </row>
    <row r="358" spans="6:36" ht="19.5" customHeight="1">
      <c r="F358" s="419"/>
      <c r="M358" s="419"/>
      <c r="T358" s="419"/>
      <c r="U358" s="419"/>
      <c r="Y358" s="419"/>
      <c r="Z358" s="419"/>
      <c r="AD358" s="419"/>
      <c r="AE358" s="419"/>
      <c r="AI358" s="419"/>
      <c r="AJ358" s="419"/>
    </row>
    <row r="359" spans="6:36" ht="19.5" customHeight="1">
      <c r="F359" s="419"/>
      <c r="M359" s="419"/>
      <c r="T359" s="419"/>
      <c r="U359" s="419"/>
      <c r="Y359" s="419"/>
      <c r="Z359" s="419"/>
      <c r="AD359" s="419"/>
      <c r="AE359" s="419"/>
      <c r="AI359" s="419"/>
      <c r="AJ359" s="419"/>
    </row>
    <row r="360" spans="6:36" ht="19.5" customHeight="1">
      <c r="F360" s="419"/>
      <c r="M360" s="419"/>
      <c r="T360" s="419"/>
      <c r="U360" s="419"/>
      <c r="Y360" s="419"/>
      <c r="Z360" s="419"/>
      <c r="AD360" s="419"/>
      <c r="AE360" s="419"/>
      <c r="AI360" s="419"/>
      <c r="AJ360" s="419"/>
    </row>
    <row r="361" spans="6:36" ht="19.5" customHeight="1">
      <c r="F361" s="419"/>
      <c r="M361" s="419"/>
      <c r="T361" s="419"/>
      <c r="U361" s="419"/>
      <c r="Y361" s="419"/>
      <c r="Z361" s="419"/>
      <c r="AD361" s="419"/>
      <c r="AE361" s="419"/>
      <c r="AI361" s="419"/>
      <c r="AJ361" s="419"/>
    </row>
    <row r="362" spans="6:36" ht="19.5" customHeight="1">
      <c r="F362" s="419"/>
      <c r="M362" s="419"/>
      <c r="T362" s="419"/>
      <c r="U362" s="419"/>
      <c r="Y362" s="419"/>
      <c r="Z362" s="419"/>
      <c r="AD362" s="419"/>
      <c r="AE362" s="419"/>
      <c r="AI362" s="419"/>
      <c r="AJ362" s="419"/>
    </row>
    <row r="363" spans="6:36" ht="19.5" customHeight="1">
      <c r="F363" s="419"/>
      <c r="M363" s="419"/>
      <c r="T363" s="419"/>
      <c r="U363" s="419"/>
      <c r="Y363" s="419"/>
      <c r="Z363" s="419"/>
      <c r="AD363" s="419"/>
      <c r="AE363" s="419"/>
      <c r="AI363" s="419"/>
      <c r="AJ363" s="419"/>
    </row>
    <row r="364" spans="6:36" ht="19.5" customHeight="1">
      <c r="F364" s="419"/>
      <c r="M364" s="419"/>
      <c r="T364" s="419"/>
      <c r="U364" s="419"/>
      <c r="Y364" s="419"/>
      <c r="Z364" s="419"/>
      <c r="AD364" s="419"/>
      <c r="AE364" s="419"/>
      <c r="AI364" s="419"/>
      <c r="AJ364" s="419"/>
    </row>
    <row r="365" spans="6:36" ht="19.5" customHeight="1">
      <c r="F365" s="419"/>
      <c r="M365" s="419"/>
      <c r="T365" s="419"/>
      <c r="U365" s="419"/>
      <c r="Y365" s="419"/>
      <c r="Z365" s="419"/>
      <c r="AD365" s="419"/>
      <c r="AE365" s="419"/>
      <c r="AI365" s="419"/>
      <c r="AJ365" s="419"/>
    </row>
    <row r="366" spans="6:36" ht="19.5" customHeight="1">
      <c r="F366" s="419"/>
      <c r="M366" s="419"/>
      <c r="T366" s="419"/>
      <c r="U366" s="419"/>
      <c r="Y366" s="419"/>
      <c r="Z366" s="419"/>
      <c r="AD366" s="419"/>
      <c r="AE366" s="419"/>
      <c r="AI366" s="419"/>
      <c r="AJ366" s="419"/>
    </row>
    <row r="367" spans="6:36" ht="19.5" customHeight="1">
      <c r="F367" s="419"/>
      <c r="M367" s="419"/>
      <c r="T367" s="419"/>
      <c r="U367" s="419"/>
      <c r="Y367" s="419"/>
      <c r="Z367" s="419"/>
      <c r="AD367" s="419"/>
      <c r="AE367" s="419"/>
      <c r="AI367" s="419"/>
      <c r="AJ367" s="419"/>
    </row>
    <row r="368" spans="6:36" ht="19.5" customHeight="1">
      <c r="F368" s="419"/>
      <c r="M368" s="419"/>
      <c r="T368" s="419"/>
      <c r="U368" s="419"/>
      <c r="Y368" s="419"/>
      <c r="Z368" s="419"/>
      <c r="AD368" s="419"/>
      <c r="AE368" s="419"/>
      <c r="AI368" s="419"/>
      <c r="AJ368" s="419"/>
    </row>
    <row r="369" spans="6:36" ht="19.5" customHeight="1">
      <c r="F369" s="419"/>
      <c r="M369" s="419"/>
      <c r="T369" s="419"/>
      <c r="U369" s="419"/>
      <c r="Y369" s="419"/>
      <c r="Z369" s="419"/>
      <c r="AD369" s="419"/>
      <c r="AE369" s="419"/>
      <c r="AI369" s="419"/>
      <c r="AJ369" s="419"/>
    </row>
    <row r="370" spans="6:36" ht="19.5" customHeight="1">
      <c r="F370" s="419"/>
      <c r="M370" s="419"/>
      <c r="T370" s="419"/>
      <c r="U370" s="419"/>
      <c r="Y370" s="419"/>
      <c r="Z370" s="419"/>
      <c r="AD370" s="419"/>
      <c r="AE370" s="419"/>
      <c r="AI370" s="419"/>
      <c r="AJ370" s="419"/>
    </row>
    <row r="371" spans="6:36" ht="19.5" customHeight="1">
      <c r="F371" s="419"/>
      <c r="M371" s="419"/>
      <c r="T371" s="419"/>
      <c r="U371" s="419"/>
      <c r="Y371" s="419"/>
      <c r="Z371" s="419"/>
      <c r="AD371" s="419"/>
      <c r="AE371" s="419"/>
      <c r="AI371" s="419"/>
      <c r="AJ371" s="419"/>
    </row>
    <row r="372" spans="6:36" ht="19.5" customHeight="1">
      <c r="F372" s="419"/>
      <c r="M372" s="419"/>
      <c r="T372" s="419"/>
      <c r="U372" s="419"/>
      <c r="Y372" s="419"/>
      <c r="Z372" s="419"/>
      <c r="AD372" s="419"/>
      <c r="AE372" s="419"/>
      <c r="AI372" s="419"/>
      <c r="AJ372" s="419"/>
    </row>
    <row r="373" spans="6:36" ht="19.5" customHeight="1">
      <c r="F373" s="419"/>
      <c r="M373" s="419"/>
      <c r="T373" s="419"/>
      <c r="U373" s="419"/>
      <c r="Y373" s="419"/>
      <c r="Z373" s="419"/>
      <c r="AD373" s="419"/>
      <c r="AE373" s="419"/>
      <c r="AI373" s="419"/>
      <c r="AJ373" s="419"/>
    </row>
    <row r="374" spans="6:36" ht="19.5" customHeight="1">
      <c r="F374" s="419"/>
      <c r="M374" s="419"/>
      <c r="T374" s="419"/>
      <c r="U374" s="419"/>
      <c r="Y374" s="419"/>
      <c r="Z374" s="419"/>
      <c r="AD374" s="419"/>
      <c r="AE374" s="419"/>
      <c r="AI374" s="419"/>
      <c r="AJ374" s="419"/>
    </row>
    <row r="375" spans="6:36" ht="19.5" customHeight="1">
      <c r="F375" s="419"/>
      <c r="M375" s="419"/>
      <c r="T375" s="419"/>
      <c r="U375" s="419"/>
      <c r="Y375" s="419"/>
      <c r="Z375" s="419"/>
      <c r="AD375" s="419"/>
      <c r="AE375" s="419"/>
      <c r="AI375" s="419"/>
      <c r="AJ375" s="419"/>
    </row>
    <row r="376" spans="6:36" ht="19.5" customHeight="1">
      <c r="F376" s="419"/>
      <c r="M376" s="419"/>
      <c r="T376" s="419"/>
      <c r="U376" s="419"/>
      <c r="Y376" s="419"/>
      <c r="Z376" s="419"/>
      <c r="AD376" s="419"/>
      <c r="AE376" s="419"/>
      <c r="AI376" s="419"/>
      <c r="AJ376" s="419"/>
    </row>
    <row r="377" spans="6:36" ht="19.5" customHeight="1">
      <c r="F377" s="419"/>
      <c r="M377" s="419"/>
      <c r="T377" s="419"/>
      <c r="U377" s="419"/>
      <c r="Y377" s="419"/>
      <c r="Z377" s="419"/>
      <c r="AD377" s="419"/>
      <c r="AE377" s="419"/>
      <c r="AI377" s="419"/>
      <c r="AJ377" s="419"/>
    </row>
    <row r="378" spans="6:36" ht="19.5" customHeight="1">
      <c r="F378" s="419"/>
      <c r="M378" s="419"/>
      <c r="T378" s="419"/>
      <c r="U378" s="419"/>
      <c r="Y378" s="419"/>
      <c r="Z378" s="419"/>
      <c r="AD378" s="419"/>
      <c r="AE378" s="419"/>
      <c r="AI378" s="419"/>
      <c r="AJ378" s="419"/>
    </row>
    <row r="379" spans="6:36" ht="19.5" customHeight="1">
      <c r="F379" s="419"/>
      <c r="M379" s="419"/>
      <c r="T379" s="419"/>
      <c r="U379" s="419"/>
      <c r="Y379" s="419"/>
      <c r="Z379" s="419"/>
      <c r="AD379" s="419"/>
      <c r="AE379" s="419"/>
      <c r="AI379" s="419"/>
      <c r="AJ379" s="419"/>
    </row>
    <row r="380" spans="6:36" ht="19.5" customHeight="1">
      <c r="F380" s="419"/>
      <c r="M380" s="419"/>
      <c r="T380" s="419"/>
      <c r="U380" s="419"/>
      <c r="Y380" s="419"/>
      <c r="Z380" s="419"/>
      <c r="AD380" s="419"/>
      <c r="AE380" s="419"/>
      <c r="AI380" s="419"/>
      <c r="AJ380" s="419"/>
    </row>
    <row r="381" spans="6:36" ht="19.5" customHeight="1">
      <c r="F381" s="419"/>
      <c r="M381" s="419"/>
      <c r="T381" s="419"/>
      <c r="U381" s="419"/>
      <c r="Y381" s="419"/>
      <c r="Z381" s="419"/>
      <c r="AD381" s="419"/>
      <c r="AE381" s="419"/>
      <c r="AI381" s="419"/>
      <c r="AJ381" s="419"/>
    </row>
    <row r="382" spans="6:36" ht="19.5" customHeight="1">
      <c r="F382" s="419"/>
      <c r="M382" s="419"/>
      <c r="T382" s="419"/>
      <c r="U382" s="419"/>
      <c r="Y382" s="419"/>
      <c r="Z382" s="419"/>
      <c r="AD382" s="419"/>
      <c r="AE382" s="419"/>
      <c r="AI382" s="419"/>
      <c r="AJ382" s="419"/>
    </row>
    <row r="383" spans="6:36" ht="19.5" customHeight="1">
      <c r="F383" s="419"/>
      <c r="M383" s="419"/>
      <c r="T383" s="419"/>
      <c r="U383" s="419"/>
      <c r="Y383" s="419"/>
      <c r="Z383" s="419"/>
      <c r="AD383" s="419"/>
      <c r="AE383" s="419"/>
      <c r="AI383" s="419"/>
      <c r="AJ383" s="419"/>
    </row>
    <row r="384" spans="6:36" ht="19.5" customHeight="1">
      <c r="F384" s="419"/>
      <c r="M384" s="419"/>
      <c r="T384" s="419"/>
      <c r="U384" s="419"/>
      <c r="Y384" s="419"/>
      <c r="Z384" s="419"/>
      <c r="AD384" s="419"/>
      <c r="AE384" s="419"/>
      <c r="AI384" s="419"/>
      <c r="AJ384" s="419"/>
    </row>
    <row r="385" spans="6:36" ht="19.5" customHeight="1">
      <c r="F385" s="419"/>
      <c r="M385" s="419"/>
      <c r="T385" s="419"/>
      <c r="U385" s="419"/>
      <c r="Y385" s="419"/>
      <c r="Z385" s="419"/>
      <c r="AD385" s="419"/>
      <c r="AE385" s="419"/>
      <c r="AI385" s="419"/>
      <c r="AJ385" s="419"/>
    </row>
    <row r="386" spans="6:36" ht="19.5" customHeight="1">
      <c r="F386" s="419"/>
      <c r="M386" s="419"/>
      <c r="T386" s="419"/>
      <c r="U386" s="419"/>
      <c r="Y386" s="419"/>
      <c r="Z386" s="419"/>
      <c r="AD386" s="419"/>
      <c r="AE386" s="419"/>
      <c r="AI386" s="419"/>
      <c r="AJ386" s="419"/>
    </row>
    <row r="387" spans="6:36" ht="19.5" customHeight="1">
      <c r="F387" s="419"/>
      <c r="M387" s="419"/>
      <c r="T387" s="419"/>
      <c r="U387" s="419"/>
      <c r="Y387" s="419"/>
      <c r="Z387" s="419"/>
      <c r="AD387" s="419"/>
      <c r="AE387" s="419"/>
      <c r="AI387" s="419"/>
      <c r="AJ387" s="419"/>
    </row>
    <row r="388" spans="6:36" ht="19.5" customHeight="1">
      <c r="F388" s="419"/>
      <c r="M388" s="419"/>
      <c r="T388" s="419"/>
      <c r="U388" s="419"/>
      <c r="Y388" s="419"/>
      <c r="Z388" s="419"/>
      <c r="AD388" s="419"/>
      <c r="AE388" s="419"/>
      <c r="AI388" s="419"/>
      <c r="AJ388" s="419"/>
    </row>
    <row r="389" spans="6:36" ht="19.5" customHeight="1">
      <c r="F389" s="419"/>
      <c r="M389" s="419"/>
      <c r="T389" s="419"/>
      <c r="U389" s="419"/>
      <c r="Y389" s="419"/>
      <c r="Z389" s="419"/>
      <c r="AD389" s="419"/>
      <c r="AE389" s="419"/>
      <c r="AI389" s="419"/>
      <c r="AJ389" s="419"/>
    </row>
    <row r="390" spans="6:36" ht="19.5" customHeight="1">
      <c r="F390" s="419"/>
      <c r="M390" s="419"/>
      <c r="T390" s="419"/>
      <c r="U390" s="419"/>
      <c r="Y390" s="419"/>
      <c r="Z390" s="419"/>
      <c r="AD390" s="419"/>
      <c r="AE390" s="419"/>
      <c r="AI390" s="419"/>
      <c r="AJ390" s="419"/>
    </row>
    <row r="391" spans="6:36" ht="19.5" customHeight="1">
      <c r="F391" s="419"/>
      <c r="M391" s="419"/>
      <c r="T391" s="419"/>
      <c r="U391" s="419"/>
      <c r="Y391" s="419"/>
      <c r="Z391" s="419"/>
      <c r="AD391" s="419"/>
      <c r="AE391" s="419"/>
      <c r="AI391" s="419"/>
      <c r="AJ391" s="419"/>
    </row>
    <row r="392" spans="6:36" ht="19.5" customHeight="1">
      <c r="F392" s="419"/>
      <c r="M392" s="419"/>
      <c r="T392" s="419"/>
      <c r="U392" s="419"/>
      <c r="Y392" s="419"/>
      <c r="Z392" s="419"/>
      <c r="AD392" s="419"/>
      <c r="AE392" s="419"/>
      <c r="AI392" s="419"/>
      <c r="AJ392" s="419"/>
    </row>
    <row r="393" spans="6:36" ht="19.5" customHeight="1">
      <c r="F393" s="419"/>
      <c r="M393" s="419"/>
      <c r="T393" s="419"/>
      <c r="U393" s="419"/>
      <c r="Y393" s="419"/>
      <c r="Z393" s="419"/>
      <c r="AD393" s="419"/>
      <c r="AE393" s="419"/>
      <c r="AI393" s="419"/>
      <c r="AJ393" s="419"/>
    </row>
    <row r="394" spans="6:36" ht="19.5" customHeight="1">
      <c r="F394" s="419"/>
      <c r="M394" s="419"/>
      <c r="T394" s="419"/>
      <c r="U394" s="419"/>
      <c r="Y394" s="419"/>
      <c r="Z394" s="419"/>
      <c r="AD394" s="419"/>
      <c r="AE394" s="419"/>
      <c r="AI394" s="419"/>
      <c r="AJ394" s="419"/>
    </row>
    <row r="395" spans="6:36" ht="19.5" customHeight="1">
      <c r="F395" s="419"/>
      <c r="M395" s="419"/>
      <c r="T395" s="419"/>
      <c r="U395" s="419"/>
      <c r="Y395" s="419"/>
      <c r="Z395" s="419"/>
      <c r="AD395" s="419"/>
      <c r="AE395" s="419"/>
      <c r="AI395" s="419"/>
      <c r="AJ395" s="419"/>
    </row>
    <row r="396" spans="6:36" ht="19.5" customHeight="1">
      <c r="F396" s="419"/>
      <c r="M396" s="419"/>
      <c r="T396" s="419"/>
      <c r="U396" s="419"/>
      <c r="Y396" s="419"/>
      <c r="Z396" s="419"/>
      <c r="AD396" s="419"/>
      <c r="AE396" s="419"/>
      <c r="AI396" s="419"/>
      <c r="AJ396" s="419"/>
    </row>
    <row r="397" spans="6:36" ht="19.5" customHeight="1">
      <c r="F397" s="419"/>
      <c r="M397" s="419"/>
      <c r="T397" s="419"/>
      <c r="U397" s="419"/>
      <c r="Y397" s="419"/>
      <c r="Z397" s="419"/>
      <c r="AD397" s="419"/>
      <c r="AE397" s="419"/>
      <c r="AI397" s="419"/>
      <c r="AJ397" s="419"/>
    </row>
    <row r="398" spans="6:36" ht="19.5" customHeight="1">
      <c r="F398" s="419"/>
      <c r="M398" s="419"/>
      <c r="T398" s="419"/>
      <c r="U398" s="419"/>
      <c r="Y398" s="419"/>
      <c r="Z398" s="419"/>
      <c r="AD398" s="419"/>
      <c r="AE398" s="419"/>
      <c r="AI398" s="419"/>
      <c r="AJ398" s="419"/>
    </row>
    <row r="399" spans="6:36" ht="19.5" customHeight="1">
      <c r="F399" s="419"/>
      <c r="M399" s="419"/>
      <c r="T399" s="419"/>
      <c r="U399" s="419"/>
      <c r="Y399" s="419"/>
      <c r="Z399" s="419"/>
      <c r="AD399" s="419"/>
      <c r="AE399" s="419"/>
      <c r="AI399" s="419"/>
      <c r="AJ399" s="419"/>
    </row>
    <row r="400" spans="6:36" ht="19.5" customHeight="1">
      <c r="F400" s="419"/>
      <c r="M400" s="419"/>
      <c r="T400" s="419"/>
      <c r="U400" s="419"/>
      <c r="Y400" s="419"/>
      <c r="Z400" s="419"/>
      <c r="AD400" s="419"/>
      <c r="AE400" s="419"/>
      <c r="AI400" s="419"/>
      <c r="AJ400" s="419"/>
    </row>
    <row r="401" spans="6:36" ht="19.5" customHeight="1">
      <c r="F401" s="419"/>
      <c r="M401" s="419"/>
      <c r="T401" s="419"/>
      <c r="U401" s="419"/>
      <c r="Y401" s="419"/>
      <c r="Z401" s="419"/>
      <c r="AD401" s="419"/>
      <c r="AE401" s="419"/>
      <c r="AI401" s="419"/>
      <c r="AJ401" s="419"/>
    </row>
    <row r="402" spans="6:36" ht="19.5" customHeight="1">
      <c r="F402" s="419"/>
      <c r="M402" s="419"/>
      <c r="T402" s="419"/>
      <c r="U402" s="419"/>
      <c r="Y402" s="419"/>
      <c r="Z402" s="419"/>
      <c r="AD402" s="419"/>
      <c r="AE402" s="419"/>
      <c r="AI402" s="419"/>
      <c r="AJ402" s="419"/>
    </row>
    <row r="403" spans="6:36" ht="19.5" customHeight="1">
      <c r="F403" s="419"/>
      <c r="M403" s="419"/>
      <c r="T403" s="419"/>
      <c r="U403" s="419"/>
      <c r="Y403" s="419"/>
      <c r="Z403" s="419"/>
      <c r="AD403" s="419"/>
      <c r="AE403" s="419"/>
      <c r="AI403" s="419"/>
      <c r="AJ403" s="419"/>
    </row>
    <row r="404" spans="6:36" ht="19.5" customHeight="1">
      <c r="F404" s="419"/>
      <c r="M404" s="419"/>
      <c r="T404" s="419"/>
      <c r="U404" s="419"/>
      <c r="Y404" s="419"/>
      <c r="Z404" s="419"/>
      <c r="AD404" s="419"/>
      <c r="AE404" s="419"/>
      <c r="AI404" s="419"/>
      <c r="AJ404" s="419"/>
    </row>
    <row r="405" spans="6:36" ht="19.5" customHeight="1">
      <c r="F405" s="419"/>
      <c r="M405" s="419"/>
      <c r="T405" s="419"/>
      <c r="U405" s="419"/>
      <c r="Y405" s="419"/>
      <c r="Z405" s="419"/>
      <c r="AD405" s="419"/>
      <c r="AE405" s="419"/>
      <c r="AI405" s="419"/>
      <c r="AJ405" s="419"/>
    </row>
    <row r="406" spans="6:36" ht="19.5" customHeight="1">
      <c r="F406" s="419"/>
      <c r="M406" s="419"/>
      <c r="T406" s="419"/>
      <c r="U406" s="419"/>
      <c r="Y406" s="419"/>
      <c r="Z406" s="419"/>
      <c r="AD406" s="419"/>
      <c r="AE406" s="419"/>
      <c r="AI406" s="419"/>
      <c r="AJ406" s="419"/>
    </row>
    <row r="407" spans="6:36" ht="19.5" customHeight="1">
      <c r="F407" s="419"/>
      <c r="M407" s="419"/>
      <c r="T407" s="419"/>
      <c r="U407" s="419"/>
      <c r="Y407" s="419"/>
      <c r="Z407" s="419"/>
      <c r="AD407" s="419"/>
      <c r="AE407" s="419"/>
      <c r="AI407" s="419"/>
      <c r="AJ407" s="419"/>
    </row>
    <row r="408" spans="6:36" ht="19.5" customHeight="1">
      <c r="F408" s="419"/>
      <c r="M408" s="419"/>
      <c r="T408" s="419"/>
      <c r="U408" s="419"/>
      <c r="Y408" s="419"/>
      <c r="Z408" s="419"/>
      <c r="AD408" s="419"/>
      <c r="AE408" s="419"/>
      <c r="AI408" s="419"/>
      <c r="AJ408" s="419"/>
    </row>
    <row r="409" spans="6:36" ht="19.5" customHeight="1">
      <c r="F409" s="419"/>
      <c r="M409" s="419"/>
      <c r="T409" s="419"/>
      <c r="U409" s="419"/>
      <c r="Y409" s="419"/>
      <c r="Z409" s="419"/>
      <c r="AD409" s="419"/>
      <c r="AE409" s="419"/>
      <c r="AI409" s="419"/>
      <c r="AJ409" s="419"/>
    </row>
    <row r="410" spans="6:36" ht="19.5" customHeight="1">
      <c r="F410" s="419"/>
      <c r="M410" s="419"/>
      <c r="T410" s="419"/>
      <c r="U410" s="419"/>
      <c r="Y410" s="419"/>
      <c r="Z410" s="419"/>
      <c r="AD410" s="419"/>
      <c r="AE410" s="419"/>
      <c r="AI410" s="419"/>
      <c r="AJ410" s="419"/>
    </row>
    <row r="411" spans="6:36" ht="19.5" customHeight="1">
      <c r="F411" s="419"/>
      <c r="M411" s="419"/>
      <c r="T411" s="419"/>
      <c r="U411" s="419"/>
      <c r="Y411" s="419"/>
      <c r="Z411" s="419"/>
      <c r="AD411" s="419"/>
      <c r="AE411" s="419"/>
      <c r="AI411" s="419"/>
      <c r="AJ411" s="419"/>
    </row>
    <row r="412" spans="6:36" ht="19.5" customHeight="1">
      <c r="F412" s="419"/>
      <c r="M412" s="419"/>
      <c r="T412" s="419"/>
      <c r="U412" s="419"/>
      <c r="Y412" s="419"/>
      <c r="Z412" s="419"/>
      <c r="AD412" s="419"/>
      <c r="AE412" s="419"/>
      <c r="AI412" s="419"/>
      <c r="AJ412" s="419"/>
    </row>
    <row r="413" spans="6:36" ht="19.5" customHeight="1">
      <c r="F413" s="419"/>
      <c r="M413" s="419"/>
      <c r="T413" s="419"/>
      <c r="U413" s="419"/>
      <c r="Y413" s="419"/>
      <c r="Z413" s="419"/>
      <c r="AD413" s="419"/>
      <c r="AE413" s="419"/>
      <c r="AI413" s="419"/>
      <c r="AJ413" s="419"/>
    </row>
    <row r="414" spans="6:36" ht="19.5" customHeight="1">
      <c r="F414" s="419"/>
      <c r="M414" s="419"/>
      <c r="T414" s="419"/>
      <c r="U414" s="419"/>
      <c r="Y414" s="419"/>
      <c r="Z414" s="419"/>
      <c r="AD414" s="419"/>
      <c r="AE414" s="419"/>
      <c r="AI414" s="419"/>
      <c r="AJ414" s="419"/>
    </row>
    <row r="415" spans="6:36" ht="19.5" customHeight="1">
      <c r="F415" s="419"/>
      <c r="M415" s="419"/>
      <c r="T415" s="419"/>
      <c r="U415" s="419"/>
      <c r="Y415" s="419"/>
      <c r="Z415" s="419"/>
      <c r="AD415" s="419"/>
      <c r="AE415" s="419"/>
      <c r="AI415" s="419"/>
      <c r="AJ415" s="419"/>
    </row>
    <row r="416" spans="6:36" ht="19.5" customHeight="1">
      <c r="F416" s="419"/>
      <c r="M416" s="419"/>
      <c r="T416" s="419"/>
      <c r="U416" s="419"/>
      <c r="Y416" s="419"/>
      <c r="Z416" s="419"/>
      <c r="AD416" s="419"/>
      <c r="AE416" s="419"/>
      <c r="AI416" s="419"/>
      <c r="AJ416" s="419"/>
    </row>
    <row r="417" spans="6:36" ht="19.5" customHeight="1">
      <c r="F417" s="419"/>
      <c r="M417" s="419"/>
      <c r="T417" s="419"/>
      <c r="U417" s="419"/>
      <c r="Y417" s="419"/>
      <c r="Z417" s="419"/>
      <c r="AD417" s="419"/>
      <c r="AE417" s="419"/>
      <c r="AI417" s="419"/>
      <c r="AJ417" s="419"/>
    </row>
    <row r="418" spans="6:36" ht="19.5" customHeight="1">
      <c r="F418" s="419"/>
      <c r="M418" s="419"/>
      <c r="T418" s="419"/>
      <c r="U418" s="419"/>
      <c r="Y418" s="419"/>
      <c r="Z418" s="419"/>
      <c r="AD418" s="419"/>
      <c r="AE418" s="419"/>
      <c r="AI418" s="419"/>
      <c r="AJ418" s="419"/>
    </row>
    <row r="419" spans="6:36" ht="19.5" customHeight="1">
      <c r="F419" s="419"/>
      <c r="M419" s="419"/>
      <c r="T419" s="419"/>
      <c r="U419" s="419"/>
      <c r="Y419" s="419"/>
      <c r="Z419" s="419"/>
      <c r="AD419" s="419"/>
      <c r="AE419" s="419"/>
      <c r="AI419" s="419"/>
      <c r="AJ419" s="419"/>
    </row>
    <row r="420" spans="6:36" ht="19.5" customHeight="1">
      <c r="F420" s="419"/>
      <c r="M420" s="419"/>
      <c r="T420" s="419"/>
      <c r="U420" s="419"/>
      <c r="Y420" s="419"/>
      <c r="Z420" s="419"/>
      <c r="AD420" s="419"/>
      <c r="AE420" s="419"/>
      <c r="AI420" s="419"/>
      <c r="AJ420" s="419"/>
    </row>
    <row r="421" spans="6:36" ht="19.5" customHeight="1">
      <c r="F421" s="419"/>
      <c r="M421" s="419"/>
      <c r="T421" s="419"/>
      <c r="U421" s="419"/>
      <c r="Y421" s="419"/>
      <c r="Z421" s="419"/>
      <c r="AD421" s="419"/>
      <c r="AE421" s="419"/>
      <c r="AI421" s="419"/>
      <c r="AJ421" s="419"/>
    </row>
    <row r="422" spans="6:36" ht="19.5" customHeight="1">
      <c r="F422" s="419"/>
      <c r="M422" s="419"/>
      <c r="T422" s="419"/>
      <c r="U422" s="419"/>
      <c r="Y422" s="419"/>
      <c r="Z422" s="419"/>
      <c r="AD422" s="419"/>
      <c r="AE422" s="419"/>
      <c r="AI422" s="419"/>
      <c r="AJ422" s="419"/>
    </row>
    <row r="423" spans="6:36" ht="19.5" customHeight="1">
      <c r="F423" s="419"/>
      <c r="M423" s="419"/>
      <c r="T423" s="419"/>
      <c r="U423" s="419"/>
      <c r="Y423" s="419"/>
      <c r="Z423" s="419"/>
      <c r="AD423" s="419"/>
      <c r="AE423" s="419"/>
      <c r="AI423" s="419"/>
      <c r="AJ423" s="419"/>
    </row>
    <row r="424" spans="6:36" ht="19.5" customHeight="1">
      <c r="F424" s="419"/>
      <c r="M424" s="419"/>
      <c r="T424" s="419"/>
      <c r="U424" s="419"/>
      <c r="Y424" s="419"/>
      <c r="Z424" s="419"/>
      <c r="AD424" s="419"/>
      <c r="AE424" s="419"/>
      <c r="AI424" s="419"/>
      <c r="AJ424" s="419"/>
    </row>
    <row r="425" spans="6:36" ht="19.5" customHeight="1">
      <c r="F425" s="419"/>
      <c r="M425" s="419"/>
      <c r="T425" s="419"/>
      <c r="U425" s="419"/>
      <c r="Y425" s="419"/>
      <c r="Z425" s="419"/>
      <c r="AD425" s="419"/>
      <c r="AE425" s="419"/>
      <c r="AI425" s="419"/>
      <c r="AJ425" s="419"/>
    </row>
    <row r="426" spans="6:36" ht="19.5" customHeight="1">
      <c r="F426" s="419"/>
      <c r="M426" s="419"/>
      <c r="T426" s="419"/>
      <c r="U426" s="419"/>
      <c r="Y426" s="419"/>
      <c r="Z426" s="419"/>
      <c r="AD426" s="419"/>
      <c r="AE426" s="419"/>
      <c r="AI426" s="419"/>
      <c r="AJ426" s="419"/>
    </row>
    <row r="427" spans="6:36" ht="19.5" customHeight="1">
      <c r="F427" s="419"/>
      <c r="M427" s="419"/>
      <c r="T427" s="419"/>
      <c r="U427" s="419"/>
      <c r="Y427" s="419"/>
      <c r="Z427" s="419"/>
      <c r="AD427" s="419"/>
      <c r="AE427" s="419"/>
      <c r="AI427" s="419"/>
      <c r="AJ427" s="419"/>
    </row>
    <row r="428" spans="6:36" ht="19.5" customHeight="1">
      <c r="F428" s="419"/>
      <c r="M428" s="419"/>
      <c r="T428" s="419"/>
      <c r="U428" s="419"/>
      <c r="Y428" s="419"/>
      <c r="Z428" s="419"/>
      <c r="AD428" s="419"/>
      <c r="AE428" s="419"/>
      <c r="AI428" s="419"/>
      <c r="AJ428" s="419"/>
    </row>
    <row r="429" spans="6:36" ht="19.5" customHeight="1">
      <c r="F429" s="419"/>
      <c r="M429" s="419"/>
      <c r="T429" s="419"/>
      <c r="U429" s="419"/>
      <c r="Y429" s="419"/>
      <c r="Z429" s="419"/>
      <c r="AD429" s="419"/>
      <c r="AE429" s="419"/>
      <c r="AI429" s="419"/>
      <c r="AJ429" s="419"/>
    </row>
    <row r="430" spans="6:36" ht="19.5" customHeight="1">
      <c r="F430" s="419"/>
      <c r="M430" s="419"/>
      <c r="T430" s="419"/>
      <c r="U430" s="419"/>
      <c r="Y430" s="419"/>
      <c r="Z430" s="419"/>
      <c r="AD430" s="419"/>
      <c r="AE430" s="419"/>
      <c r="AI430" s="419"/>
      <c r="AJ430" s="419"/>
    </row>
    <row r="431" spans="6:36" ht="19.5" customHeight="1">
      <c r="F431" s="419"/>
      <c r="M431" s="419"/>
      <c r="T431" s="419"/>
      <c r="U431" s="419"/>
      <c r="Y431" s="419"/>
      <c r="Z431" s="419"/>
      <c r="AD431" s="419"/>
      <c r="AE431" s="419"/>
      <c r="AI431" s="419"/>
      <c r="AJ431" s="419"/>
    </row>
    <row r="432" spans="6:36" ht="19.5" customHeight="1">
      <c r="F432" s="419"/>
      <c r="M432" s="419"/>
      <c r="T432" s="419"/>
      <c r="U432" s="419"/>
      <c r="Y432" s="419"/>
      <c r="Z432" s="419"/>
      <c r="AD432" s="419"/>
      <c r="AE432" s="419"/>
      <c r="AI432" s="419"/>
      <c r="AJ432" s="419"/>
    </row>
    <row r="433" spans="6:36" ht="19.5" customHeight="1">
      <c r="F433" s="419"/>
      <c r="M433" s="419"/>
      <c r="T433" s="419"/>
      <c r="U433" s="419"/>
      <c r="Y433" s="419"/>
      <c r="Z433" s="419"/>
      <c r="AD433" s="419"/>
      <c r="AE433" s="419"/>
      <c r="AI433" s="419"/>
      <c r="AJ433" s="419"/>
    </row>
    <row r="434" spans="6:36" ht="19.5" customHeight="1">
      <c r="F434" s="419"/>
      <c r="M434" s="419"/>
      <c r="T434" s="419"/>
      <c r="U434" s="419"/>
      <c r="Y434" s="419"/>
      <c r="Z434" s="419"/>
      <c r="AD434" s="419"/>
      <c r="AE434" s="419"/>
      <c r="AI434" s="419"/>
      <c r="AJ434" s="419"/>
    </row>
    <row r="435" spans="6:36" ht="19.5" customHeight="1">
      <c r="F435" s="419"/>
      <c r="M435" s="419"/>
      <c r="T435" s="419"/>
      <c r="U435" s="419"/>
      <c r="Y435" s="419"/>
      <c r="Z435" s="419"/>
      <c r="AD435" s="419"/>
      <c r="AE435" s="419"/>
      <c r="AI435" s="419"/>
      <c r="AJ435" s="419"/>
    </row>
    <row r="436" spans="6:36" ht="19.5" customHeight="1">
      <c r="F436" s="419"/>
      <c r="M436" s="419"/>
      <c r="T436" s="419"/>
      <c r="U436" s="419"/>
      <c r="Y436" s="419"/>
      <c r="Z436" s="419"/>
      <c r="AD436" s="419"/>
      <c r="AE436" s="419"/>
      <c r="AI436" s="419"/>
      <c r="AJ436" s="419"/>
    </row>
    <row r="437" spans="6:36" ht="19.5" customHeight="1">
      <c r="F437" s="419"/>
      <c r="M437" s="419"/>
      <c r="T437" s="419"/>
      <c r="U437" s="419"/>
      <c r="Y437" s="419"/>
      <c r="Z437" s="419"/>
      <c r="AD437" s="419"/>
      <c r="AE437" s="419"/>
      <c r="AI437" s="419"/>
      <c r="AJ437" s="419"/>
    </row>
    <row r="438" spans="6:36" ht="19.5" customHeight="1">
      <c r="F438" s="419"/>
      <c r="M438" s="419"/>
      <c r="T438" s="419"/>
      <c r="U438" s="419"/>
      <c r="Y438" s="419"/>
      <c r="Z438" s="419"/>
      <c r="AD438" s="419"/>
      <c r="AE438" s="419"/>
      <c r="AI438" s="419"/>
      <c r="AJ438" s="419"/>
    </row>
    <row r="439" spans="6:36" ht="19.5" customHeight="1">
      <c r="F439" s="419"/>
      <c r="M439" s="419"/>
      <c r="T439" s="419"/>
      <c r="U439" s="419"/>
      <c r="Y439" s="419"/>
      <c r="Z439" s="419"/>
      <c r="AD439" s="419"/>
      <c r="AE439" s="419"/>
      <c r="AI439" s="419"/>
      <c r="AJ439" s="419"/>
    </row>
    <row r="440" spans="6:36" ht="19.5" customHeight="1">
      <c r="F440" s="419"/>
      <c r="M440" s="419"/>
      <c r="T440" s="419"/>
      <c r="U440" s="419"/>
      <c r="Y440" s="419"/>
      <c r="Z440" s="419"/>
      <c r="AD440" s="419"/>
      <c r="AE440" s="419"/>
      <c r="AI440" s="419"/>
      <c r="AJ440" s="419"/>
    </row>
    <row r="441" spans="6:36" ht="19.5" customHeight="1">
      <c r="F441" s="419"/>
      <c r="M441" s="419"/>
      <c r="T441" s="419"/>
      <c r="U441" s="419"/>
      <c r="Y441" s="419"/>
      <c r="Z441" s="419"/>
      <c r="AD441" s="419"/>
      <c r="AE441" s="419"/>
      <c r="AI441" s="419"/>
      <c r="AJ441" s="419"/>
    </row>
    <row r="442" spans="6:36" ht="19.5" customHeight="1">
      <c r="F442" s="419"/>
      <c r="M442" s="419"/>
      <c r="T442" s="419"/>
      <c r="U442" s="419"/>
      <c r="Y442" s="419"/>
      <c r="Z442" s="419"/>
      <c r="AD442" s="419"/>
      <c r="AE442" s="419"/>
      <c r="AI442" s="419"/>
      <c r="AJ442" s="419"/>
    </row>
    <row r="443" spans="6:36" ht="19.5" customHeight="1">
      <c r="F443" s="419"/>
      <c r="M443" s="419"/>
      <c r="T443" s="419"/>
      <c r="U443" s="419"/>
      <c r="Y443" s="419"/>
      <c r="Z443" s="419"/>
      <c r="AD443" s="419"/>
      <c r="AE443" s="419"/>
      <c r="AI443" s="419"/>
      <c r="AJ443" s="419"/>
    </row>
    <row r="444" spans="6:36" ht="19.5" customHeight="1">
      <c r="F444" s="419"/>
      <c r="M444" s="419"/>
      <c r="T444" s="419"/>
      <c r="U444" s="419"/>
      <c r="Y444" s="419"/>
      <c r="Z444" s="419"/>
      <c r="AD444" s="419"/>
      <c r="AE444" s="419"/>
      <c r="AI444" s="419"/>
      <c r="AJ444" s="419"/>
    </row>
    <row r="445" spans="6:36" ht="19.5" customHeight="1">
      <c r="F445" s="419"/>
      <c r="M445" s="419"/>
      <c r="T445" s="419"/>
      <c r="U445" s="419"/>
      <c r="Y445" s="419"/>
      <c r="Z445" s="419"/>
      <c r="AD445" s="419"/>
      <c r="AE445" s="419"/>
      <c r="AI445" s="419"/>
      <c r="AJ445" s="419"/>
    </row>
    <row r="446" spans="6:36" ht="19.5" customHeight="1">
      <c r="F446" s="419"/>
      <c r="M446" s="419"/>
      <c r="T446" s="419"/>
      <c r="U446" s="419"/>
      <c r="Y446" s="419"/>
      <c r="Z446" s="419"/>
      <c r="AD446" s="419"/>
      <c r="AE446" s="419"/>
      <c r="AI446" s="419"/>
      <c r="AJ446" s="419"/>
    </row>
    <row r="447" spans="6:36" ht="19.5" customHeight="1">
      <c r="F447" s="419"/>
      <c r="M447" s="419"/>
      <c r="T447" s="419"/>
      <c r="U447" s="419"/>
      <c r="Y447" s="419"/>
      <c r="Z447" s="419"/>
      <c r="AD447" s="419"/>
      <c r="AE447" s="419"/>
      <c r="AI447" s="419"/>
      <c r="AJ447" s="419"/>
    </row>
    <row r="448" spans="6:36" ht="19.5" customHeight="1">
      <c r="F448" s="419"/>
      <c r="M448" s="419"/>
      <c r="T448" s="419"/>
      <c r="U448" s="419"/>
      <c r="Y448" s="419"/>
      <c r="Z448" s="419"/>
      <c r="AD448" s="419"/>
      <c r="AE448" s="419"/>
      <c r="AI448" s="419"/>
      <c r="AJ448" s="419"/>
    </row>
    <row r="449" spans="6:36" ht="19.5" customHeight="1">
      <c r="F449" s="419"/>
      <c r="M449" s="419"/>
      <c r="T449" s="419"/>
      <c r="U449" s="419"/>
      <c r="Y449" s="419"/>
      <c r="Z449" s="419"/>
      <c r="AD449" s="419"/>
      <c r="AE449" s="419"/>
      <c r="AI449" s="419"/>
      <c r="AJ449" s="419"/>
    </row>
    <row r="450" spans="6:36" ht="19.5" customHeight="1">
      <c r="F450" s="419"/>
      <c r="M450" s="419"/>
      <c r="T450" s="419"/>
      <c r="U450" s="419"/>
      <c r="Y450" s="419"/>
      <c r="Z450" s="419"/>
      <c r="AD450" s="419"/>
      <c r="AE450" s="419"/>
      <c r="AI450" s="419"/>
      <c r="AJ450" s="419"/>
    </row>
    <row r="451" spans="6:36" ht="19.5" customHeight="1">
      <c r="F451" s="419"/>
      <c r="M451" s="419"/>
      <c r="T451" s="419"/>
      <c r="U451" s="419"/>
      <c r="Y451" s="419"/>
      <c r="Z451" s="419"/>
      <c r="AD451" s="419"/>
      <c r="AE451" s="419"/>
      <c r="AI451" s="419"/>
      <c r="AJ451" s="419"/>
    </row>
    <row r="452" spans="6:36" ht="19.5" customHeight="1">
      <c r="F452" s="419"/>
      <c r="M452" s="419"/>
      <c r="T452" s="419"/>
      <c r="U452" s="419"/>
      <c r="Y452" s="419"/>
      <c r="Z452" s="419"/>
      <c r="AD452" s="419"/>
      <c r="AE452" s="419"/>
      <c r="AI452" s="419"/>
      <c r="AJ452" s="419"/>
    </row>
    <row r="453" spans="6:36" ht="19.5" customHeight="1">
      <c r="F453" s="419"/>
      <c r="M453" s="419"/>
      <c r="T453" s="419"/>
      <c r="U453" s="419"/>
      <c r="Y453" s="419"/>
      <c r="Z453" s="419"/>
      <c r="AD453" s="419"/>
      <c r="AE453" s="419"/>
      <c r="AI453" s="419"/>
      <c r="AJ453" s="419"/>
    </row>
    <row r="454" spans="6:36" ht="19.5" customHeight="1">
      <c r="F454" s="419"/>
      <c r="M454" s="419"/>
      <c r="T454" s="419"/>
      <c r="U454" s="419"/>
      <c r="Y454" s="419"/>
      <c r="Z454" s="419"/>
      <c r="AD454" s="419"/>
      <c r="AE454" s="419"/>
      <c r="AI454" s="419"/>
      <c r="AJ454" s="419"/>
    </row>
    <row r="455" spans="6:36" ht="19.5" customHeight="1">
      <c r="F455" s="419"/>
      <c r="M455" s="419"/>
      <c r="T455" s="419"/>
      <c r="U455" s="419"/>
      <c r="Y455" s="419"/>
      <c r="Z455" s="419"/>
      <c r="AD455" s="419"/>
      <c r="AE455" s="419"/>
      <c r="AI455" s="419"/>
      <c r="AJ455" s="419"/>
    </row>
    <row r="456" spans="6:36" ht="19.5" customHeight="1">
      <c r="F456" s="419"/>
      <c r="M456" s="419"/>
      <c r="T456" s="419"/>
      <c r="U456" s="419"/>
      <c r="Y456" s="419"/>
      <c r="Z456" s="419"/>
      <c r="AD456" s="419"/>
      <c r="AE456" s="419"/>
      <c r="AI456" s="419"/>
      <c r="AJ456" s="419"/>
    </row>
    <row r="457" spans="6:36" ht="19.5" customHeight="1">
      <c r="F457" s="419"/>
      <c r="M457" s="419"/>
      <c r="T457" s="419"/>
      <c r="U457" s="419"/>
      <c r="Y457" s="419"/>
      <c r="Z457" s="419"/>
      <c r="AD457" s="419"/>
      <c r="AE457" s="419"/>
      <c r="AI457" s="419"/>
      <c r="AJ457" s="419"/>
    </row>
    <row r="458" spans="6:36" ht="19.5" customHeight="1">
      <c r="F458" s="419"/>
      <c r="M458" s="419"/>
      <c r="T458" s="419"/>
      <c r="U458" s="419"/>
      <c r="Y458" s="419"/>
      <c r="Z458" s="419"/>
      <c r="AD458" s="419"/>
      <c r="AE458" s="419"/>
      <c r="AI458" s="419"/>
      <c r="AJ458" s="419"/>
    </row>
    <row r="459" spans="6:36" ht="19.5" customHeight="1">
      <c r="F459" s="419"/>
      <c r="M459" s="419"/>
      <c r="T459" s="419"/>
      <c r="U459" s="419"/>
      <c r="Y459" s="419"/>
      <c r="Z459" s="419"/>
      <c r="AD459" s="419"/>
      <c r="AE459" s="419"/>
      <c r="AI459" s="419"/>
      <c r="AJ459" s="419"/>
    </row>
    <row r="460" spans="6:36" ht="19.5" customHeight="1">
      <c r="F460" s="419"/>
      <c r="M460" s="419"/>
      <c r="T460" s="419"/>
      <c r="U460" s="419"/>
      <c r="Y460" s="419"/>
      <c r="Z460" s="419"/>
      <c r="AD460" s="419"/>
      <c r="AE460" s="419"/>
      <c r="AI460" s="419"/>
      <c r="AJ460" s="419"/>
    </row>
    <row r="461" spans="6:36" ht="19.5" customHeight="1">
      <c r="F461" s="419"/>
      <c r="M461" s="419"/>
      <c r="T461" s="419"/>
      <c r="U461" s="419"/>
      <c r="Y461" s="419"/>
      <c r="Z461" s="419"/>
      <c r="AD461" s="419"/>
      <c r="AE461" s="419"/>
      <c r="AI461" s="419"/>
      <c r="AJ461" s="419"/>
    </row>
    <row r="462" spans="6:36" ht="19.5" customHeight="1">
      <c r="F462" s="419"/>
      <c r="M462" s="419"/>
      <c r="T462" s="419"/>
      <c r="U462" s="419"/>
      <c r="Y462" s="419"/>
      <c r="Z462" s="419"/>
      <c r="AD462" s="419"/>
      <c r="AE462" s="419"/>
      <c r="AI462" s="419"/>
      <c r="AJ462" s="419"/>
    </row>
    <row r="463" spans="6:36" ht="19.5" customHeight="1">
      <c r="F463" s="419"/>
      <c r="M463" s="419"/>
      <c r="T463" s="419"/>
      <c r="U463" s="419"/>
      <c r="Y463" s="419"/>
      <c r="Z463" s="419"/>
      <c r="AD463" s="419"/>
      <c r="AE463" s="419"/>
      <c r="AI463" s="419"/>
      <c r="AJ463" s="419"/>
    </row>
    <row r="464" spans="6:36" ht="19.5" customHeight="1">
      <c r="F464" s="419"/>
      <c r="M464" s="419"/>
      <c r="T464" s="419"/>
      <c r="U464" s="419"/>
      <c r="Y464" s="419"/>
      <c r="Z464" s="419"/>
      <c r="AD464" s="419"/>
      <c r="AE464" s="419"/>
      <c r="AI464" s="419"/>
      <c r="AJ464" s="419"/>
    </row>
    <row r="465" spans="6:36" ht="19.5" customHeight="1">
      <c r="F465" s="419"/>
      <c r="M465" s="419"/>
      <c r="T465" s="419"/>
      <c r="U465" s="419"/>
      <c r="Y465" s="419"/>
      <c r="Z465" s="419"/>
      <c r="AD465" s="419"/>
      <c r="AE465" s="419"/>
      <c r="AI465" s="419"/>
      <c r="AJ465" s="419"/>
    </row>
    <row r="466" spans="6:36" ht="19.5" customHeight="1">
      <c r="F466" s="419"/>
      <c r="M466" s="419"/>
      <c r="T466" s="419"/>
      <c r="U466" s="419"/>
      <c r="Y466" s="419"/>
      <c r="Z466" s="419"/>
      <c r="AD466" s="419"/>
      <c r="AE466" s="419"/>
      <c r="AI466" s="419"/>
      <c r="AJ466" s="419"/>
    </row>
    <row r="467" spans="6:36" ht="19.5" customHeight="1">
      <c r="F467" s="419"/>
      <c r="M467" s="419"/>
      <c r="T467" s="419"/>
      <c r="U467" s="419"/>
      <c r="Y467" s="419"/>
      <c r="Z467" s="419"/>
      <c r="AD467" s="419"/>
      <c r="AE467" s="419"/>
      <c r="AI467" s="419"/>
      <c r="AJ467" s="419"/>
    </row>
    <row r="468" spans="6:36" ht="19.5" customHeight="1">
      <c r="F468" s="419"/>
      <c r="M468" s="419"/>
      <c r="T468" s="419"/>
      <c r="U468" s="419"/>
      <c r="Y468" s="419"/>
      <c r="Z468" s="419"/>
      <c r="AD468" s="419"/>
      <c r="AE468" s="419"/>
      <c r="AI468" s="419"/>
      <c r="AJ468" s="419"/>
    </row>
    <row r="469" spans="6:36" ht="19.5" customHeight="1">
      <c r="F469" s="419"/>
      <c r="M469" s="419"/>
      <c r="T469" s="419"/>
      <c r="U469" s="419"/>
      <c r="Y469" s="419"/>
      <c r="Z469" s="419"/>
      <c r="AD469" s="419"/>
      <c r="AE469" s="419"/>
      <c r="AI469" s="419"/>
      <c r="AJ469" s="419"/>
    </row>
    <row r="470" spans="6:36" ht="19.5" customHeight="1">
      <c r="F470" s="419"/>
      <c r="M470" s="419"/>
      <c r="T470" s="419"/>
      <c r="U470" s="419"/>
      <c r="Y470" s="419"/>
      <c r="Z470" s="419"/>
      <c r="AD470" s="419"/>
      <c r="AE470" s="419"/>
      <c r="AI470" s="419"/>
      <c r="AJ470" s="419"/>
    </row>
    <row r="471" spans="6:36" ht="19.5" customHeight="1">
      <c r="F471" s="419"/>
      <c r="M471" s="419"/>
      <c r="T471" s="419"/>
      <c r="U471" s="419"/>
      <c r="Y471" s="419"/>
      <c r="Z471" s="419"/>
      <c r="AD471" s="419"/>
      <c r="AE471" s="419"/>
      <c r="AI471" s="419"/>
      <c r="AJ471" s="419"/>
    </row>
    <row r="472" spans="6:36" ht="19.5" customHeight="1">
      <c r="F472" s="419"/>
      <c r="M472" s="419"/>
      <c r="T472" s="419"/>
      <c r="U472" s="419"/>
      <c r="Y472" s="419"/>
      <c r="Z472" s="419"/>
      <c r="AD472" s="419"/>
      <c r="AE472" s="419"/>
      <c r="AI472" s="419"/>
      <c r="AJ472" s="419"/>
    </row>
    <row r="473" spans="6:36" ht="19.5" customHeight="1">
      <c r="F473" s="419"/>
      <c r="M473" s="419"/>
      <c r="T473" s="419"/>
      <c r="U473" s="419"/>
      <c r="Y473" s="419"/>
      <c r="Z473" s="419"/>
      <c r="AD473" s="419"/>
      <c r="AE473" s="419"/>
      <c r="AI473" s="419"/>
      <c r="AJ473" s="419"/>
    </row>
    <row r="474" spans="6:36" ht="19.5" customHeight="1">
      <c r="F474" s="419"/>
      <c r="M474" s="419"/>
      <c r="T474" s="419"/>
      <c r="U474" s="419"/>
      <c r="Y474" s="419"/>
      <c r="Z474" s="419"/>
      <c r="AD474" s="419"/>
      <c r="AE474" s="419"/>
      <c r="AI474" s="419"/>
      <c r="AJ474" s="419"/>
    </row>
    <row r="475" spans="6:36" ht="19.5" customHeight="1">
      <c r="F475" s="419"/>
      <c r="M475" s="419"/>
      <c r="T475" s="419"/>
      <c r="U475" s="419"/>
      <c r="Y475" s="419"/>
      <c r="Z475" s="419"/>
      <c r="AD475" s="419"/>
      <c r="AE475" s="419"/>
      <c r="AI475" s="419"/>
      <c r="AJ475" s="419"/>
    </row>
    <row r="476" spans="6:36" ht="19.5" customHeight="1">
      <c r="F476" s="419"/>
      <c r="M476" s="419"/>
      <c r="T476" s="419"/>
      <c r="U476" s="419"/>
      <c r="Y476" s="419"/>
      <c r="Z476" s="419"/>
      <c r="AD476" s="419"/>
      <c r="AE476" s="419"/>
      <c r="AI476" s="419"/>
      <c r="AJ476" s="419"/>
    </row>
    <row r="477" spans="6:36" ht="19.5" customHeight="1">
      <c r="F477" s="419"/>
      <c r="M477" s="419"/>
      <c r="T477" s="419"/>
      <c r="U477" s="419"/>
      <c r="Y477" s="419"/>
      <c r="Z477" s="419"/>
      <c r="AD477" s="419"/>
      <c r="AE477" s="419"/>
      <c r="AI477" s="419"/>
      <c r="AJ477" s="419"/>
    </row>
    <row r="478" spans="6:36" ht="19.5" customHeight="1">
      <c r="F478" s="419"/>
      <c r="M478" s="419"/>
      <c r="T478" s="419"/>
      <c r="U478" s="419"/>
      <c r="Y478" s="419"/>
      <c r="Z478" s="419"/>
      <c r="AD478" s="419"/>
      <c r="AE478" s="419"/>
      <c r="AI478" s="419"/>
      <c r="AJ478" s="419"/>
    </row>
    <row r="479" spans="6:36" ht="19.5" customHeight="1">
      <c r="F479" s="419"/>
      <c r="M479" s="419"/>
      <c r="T479" s="419"/>
      <c r="U479" s="419"/>
      <c r="Y479" s="419"/>
      <c r="Z479" s="419"/>
      <c r="AD479" s="419"/>
      <c r="AE479" s="419"/>
      <c r="AI479" s="419"/>
      <c r="AJ479" s="419"/>
    </row>
    <row r="480" spans="6:36" ht="19.5" customHeight="1">
      <c r="F480" s="419"/>
      <c r="M480" s="419"/>
      <c r="T480" s="419"/>
      <c r="U480" s="419"/>
      <c r="Y480" s="419"/>
      <c r="Z480" s="419"/>
      <c r="AD480" s="419"/>
      <c r="AE480" s="419"/>
      <c r="AI480" s="419"/>
      <c r="AJ480" s="419"/>
    </row>
    <row r="481" spans="6:36" ht="19.5" customHeight="1">
      <c r="F481" s="419"/>
      <c r="M481" s="419"/>
      <c r="T481" s="419"/>
      <c r="U481" s="419"/>
      <c r="Y481" s="419"/>
      <c r="Z481" s="419"/>
      <c r="AD481" s="419"/>
      <c r="AE481" s="419"/>
      <c r="AI481" s="419"/>
      <c r="AJ481" s="419"/>
    </row>
    <row r="482" spans="6:36" ht="19.5" customHeight="1">
      <c r="F482" s="419"/>
      <c r="M482" s="419"/>
      <c r="T482" s="419"/>
      <c r="U482" s="419"/>
      <c r="Y482" s="419"/>
      <c r="Z482" s="419"/>
      <c r="AD482" s="419"/>
      <c r="AE482" s="419"/>
      <c r="AI482" s="419"/>
      <c r="AJ482" s="419"/>
    </row>
    <row r="483" spans="6:36" ht="19.5" customHeight="1">
      <c r="F483" s="419"/>
      <c r="M483" s="419"/>
      <c r="T483" s="419"/>
      <c r="U483" s="419"/>
      <c r="Y483" s="419"/>
      <c r="Z483" s="419"/>
      <c r="AD483" s="419"/>
      <c r="AE483" s="419"/>
      <c r="AI483" s="419"/>
      <c r="AJ483" s="419"/>
    </row>
    <row r="484" spans="6:36" ht="19.5" customHeight="1">
      <c r="F484" s="419"/>
      <c r="M484" s="419"/>
      <c r="T484" s="419"/>
      <c r="U484" s="419"/>
      <c r="Y484" s="419"/>
      <c r="Z484" s="419"/>
      <c r="AD484" s="419"/>
      <c r="AE484" s="419"/>
      <c r="AI484" s="419"/>
      <c r="AJ484" s="419"/>
    </row>
    <row r="485" spans="6:36" ht="19.5" customHeight="1">
      <c r="F485" s="419"/>
      <c r="M485" s="419"/>
      <c r="T485" s="419"/>
      <c r="U485" s="419"/>
      <c r="Y485" s="419"/>
      <c r="Z485" s="419"/>
      <c r="AD485" s="419"/>
      <c r="AE485" s="419"/>
      <c r="AI485" s="419"/>
      <c r="AJ485" s="419"/>
    </row>
    <row r="486" spans="6:36" ht="19.5" customHeight="1">
      <c r="F486" s="419"/>
      <c r="M486" s="419"/>
      <c r="T486" s="419"/>
      <c r="U486" s="419"/>
      <c r="Y486" s="419"/>
      <c r="Z486" s="419"/>
      <c r="AD486" s="419"/>
      <c r="AE486" s="419"/>
      <c r="AI486" s="419"/>
      <c r="AJ486" s="419"/>
    </row>
    <row r="487" spans="6:36" ht="19.5" customHeight="1">
      <c r="F487" s="419"/>
      <c r="M487" s="419"/>
      <c r="T487" s="419"/>
      <c r="U487" s="419"/>
      <c r="Y487" s="419"/>
      <c r="Z487" s="419"/>
      <c r="AD487" s="419"/>
      <c r="AE487" s="419"/>
      <c r="AI487" s="419"/>
      <c r="AJ487" s="419"/>
    </row>
    <row r="488" spans="6:36" ht="19.5" customHeight="1">
      <c r="F488" s="419"/>
      <c r="M488" s="419"/>
      <c r="T488" s="419"/>
      <c r="U488" s="419"/>
      <c r="Y488" s="419"/>
      <c r="Z488" s="419"/>
      <c r="AD488" s="419"/>
      <c r="AE488" s="419"/>
      <c r="AI488" s="419"/>
      <c r="AJ488" s="419"/>
    </row>
    <row r="489" spans="6:36" ht="19.5" customHeight="1">
      <c r="F489" s="419"/>
      <c r="M489" s="419"/>
      <c r="T489" s="419"/>
      <c r="U489" s="419"/>
      <c r="Y489" s="419"/>
      <c r="Z489" s="419"/>
      <c r="AD489" s="419"/>
      <c r="AE489" s="419"/>
      <c r="AI489" s="419"/>
      <c r="AJ489" s="419"/>
    </row>
    <row r="490" spans="6:36" ht="19.5" customHeight="1">
      <c r="F490" s="419"/>
      <c r="M490" s="419"/>
      <c r="T490" s="419"/>
      <c r="U490" s="419"/>
      <c r="Y490" s="419"/>
      <c r="Z490" s="419"/>
      <c r="AD490" s="419"/>
      <c r="AE490" s="419"/>
      <c r="AI490" s="419"/>
      <c r="AJ490" s="419"/>
    </row>
    <row r="491" spans="6:36" ht="19.5" customHeight="1">
      <c r="F491" s="419"/>
      <c r="M491" s="419"/>
      <c r="T491" s="419"/>
      <c r="U491" s="419"/>
      <c r="Y491" s="419"/>
      <c r="Z491" s="419"/>
      <c r="AD491" s="419"/>
      <c r="AE491" s="419"/>
      <c r="AI491" s="419"/>
      <c r="AJ491" s="419"/>
    </row>
    <row r="492" spans="6:36" ht="19.5" customHeight="1">
      <c r="F492" s="419"/>
      <c r="M492" s="419"/>
      <c r="T492" s="419"/>
      <c r="U492" s="419"/>
      <c r="Y492" s="419"/>
      <c r="Z492" s="419"/>
      <c r="AD492" s="419"/>
      <c r="AE492" s="419"/>
      <c r="AI492" s="419"/>
      <c r="AJ492" s="419"/>
    </row>
    <row r="493" spans="6:36" ht="19.5" customHeight="1">
      <c r="F493" s="419"/>
      <c r="M493" s="419"/>
      <c r="T493" s="419"/>
      <c r="U493" s="419"/>
      <c r="Y493" s="419"/>
      <c r="Z493" s="419"/>
      <c r="AD493" s="419"/>
      <c r="AE493" s="419"/>
      <c r="AI493" s="419"/>
      <c r="AJ493" s="419"/>
    </row>
    <row r="494" spans="6:36" ht="19.5" customHeight="1">
      <c r="F494" s="419"/>
      <c r="M494" s="419"/>
      <c r="T494" s="419"/>
      <c r="U494" s="419"/>
      <c r="Y494" s="419"/>
      <c r="Z494" s="419"/>
      <c r="AD494" s="419"/>
      <c r="AE494" s="419"/>
      <c r="AI494" s="419"/>
      <c r="AJ494" s="419"/>
    </row>
    <row r="495" spans="6:36" ht="19.5" customHeight="1">
      <c r="F495" s="419"/>
      <c r="M495" s="419"/>
      <c r="T495" s="419"/>
      <c r="U495" s="419"/>
      <c r="Y495" s="419"/>
      <c r="Z495" s="419"/>
      <c r="AD495" s="419"/>
      <c r="AE495" s="419"/>
      <c r="AI495" s="419"/>
      <c r="AJ495" s="419"/>
    </row>
    <row r="496" spans="6:36" ht="19.5" customHeight="1">
      <c r="F496" s="419"/>
      <c r="M496" s="419"/>
      <c r="T496" s="419"/>
      <c r="U496" s="419"/>
      <c r="Y496" s="419"/>
      <c r="Z496" s="419"/>
      <c r="AD496" s="419"/>
      <c r="AE496" s="419"/>
      <c r="AI496" s="419"/>
      <c r="AJ496" s="419"/>
    </row>
    <row r="497" spans="6:36" ht="19.5" customHeight="1">
      <c r="F497" s="419"/>
      <c r="M497" s="419"/>
      <c r="T497" s="419"/>
      <c r="U497" s="419"/>
      <c r="Y497" s="419"/>
      <c r="Z497" s="419"/>
      <c r="AD497" s="419"/>
      <c r="AE497" s="419"/>
      <c r="AI497" s="419"/>
      <c r="AJ497" s="419"/>
    </row>
    <row r="498" spans="6:36" ht="19.5" customHeight="1">
      <c r="F498" s="419"/>
      <c r="M498" s="419"/>
      <c r="T498" s="419"/>
      <c r="U498" s="419"/>
      <c r="Y498" s="419"/>
      <c r="Z498" s="419"/>
      <c r="AD498" s="419"/>
      <c r="AE498" s="419"/>
      <c r="AI498" s="419"/>
      <c r="AJ498" s="419"/>
    </row>
    <row r="499" spans="6:36" ht="19.5" customHeight="1">
      <c r="F499" s="419"/>
      <c r="M499" s="419"/>
      <c r="T499" s="419"/>
      <c r="U499" s="419"/>
      <c r="Y499" s="419"/>
      <c r="Z499" s="419"/>
      <c r="AD499" s="419"/>
      <c r="AE499" s="419"/>
      <c r="AI499" s="419"/>
      <c r="AJ499" s="419"/>
    </row>
    <row r="500" spans="6:36" ht="19.5" customHeight="1">
      <c r="F500" s="419"/>
      <c r="M500" s="419"/>
      <c r="T500" s="419"/>
      <c r="U500" s="419"/>
      <c r="Y500" s="419"/>
      <c r="Z500" s="419"/>
      <c r="AD500" s="419"/>
      <c r="AE500" s="419"/>
      <c r="AI500" s="419"/>
      <c r="AJ500" s="419"/>
    </row>
    <row r="501" spans="6:36" ht="19.5" customHeight="1">
      <c r="F501" s="419"/>
      <c r="M501" s="419"/>
      <c r="T501" s="419"/>
      <c r="U501" s="419"/>
      <c r="Y501" s="419"/>
      <c r="Z501" s="419"/>
      <c r="AD501" s="419"/>
      <c r="AE501" s="419"/>
      <c r="AI501" s="419"/>
      <c r="AJ501" s="419"/>
    </row>
    <row r="502" spans="6:36" ht="19.5" customHeight="1">
      <c r="F502" s="419"/>
      <c r="M502" s="419"/>
      <c r="T502" s="419"/>
      <c r="U502" s="419"/>
      <c r="Y502" s="419"/>
      <c r="Z502" s="419"/>
      <c r="AD502" s="419"/>
      <c r="AE502" s="419"/>
      <c r="AI502" s="419"/>
      <c r="AJ502" s="419"/>
    </row>
    <row r="503" spans="6:36" ht="19.5" customHeight="1">
      <c r="F503" s="419"/>
      <c r="M503" s="419"/>
      <c r="T503" s="419"/>
      <c r="U503" s="419"/>
      <c r="Y503" s="419"/>
      <c r="Z503" s="419"/>
      <c r="AD503" s="419"/>
      <c r="AE503" s="419"/>
      <c r="AI503" s="419"/>
      <c r="AJ503" s="419"/>
    </row>
    <row r="504" spans="6:36" ht="19.5" customHeight="1">
      <c r="F504" s="419"/>
      <c r="M504" s="419"/>
      <c r="T504" s="419"/>
      <c r="U504" s="419"/>
      <c r="Y504" s="419"/>
      <c r="Z504" s="419"/>
      <c r="AD504" s="419"/>
      <c r="AE504" s="419"/>
      <c r="AI504" s="419"/>
      <c r="AJ504" s="419"/>
    </row>
    <row r="505" spans="6:36" ht="19.5" customHeight="1">
      <c r="F505" s="419"/>
      <c r="M505" s="419"/>
      <c r="T505" s="419"/>
      <c r="U505" s="419"/>
      <c r="Y505" s="419"/>
      <c r="Z505" s="419"/>
      <c r="AD505" s="419"/>
      <c r="AE505" s="419"/>
      <c r="AI505" s="419"/>
      <c r="AJ505" s="419"/>
    </row>
    <row r="506" spans="6:36" ht="19.5" customHeight="1">
      <c r="F506" s="419"/>
      <c r="M506" s="419"/>
      <c r="T506" s="419"/>
      <c r="U506" s="419"/>
      <c r="Y506" s="419"/>
      <c r="Z506" s="419"/>
      <c r="AD506" s="419"/>
      <c r="AE506" s="419"/>
      <c r="AI506" s="419"/>
      <c r="AJ506" s="419"/>
    </row>
    <row r="507" spans="6:36" ht="19.5" customHeight="1">
      <c r="F507" s="419"/>
      <c r="M507" s="419"/>
      <c r="T507" s="419"/>
      <c r="U507" s="419"/>
      <c r="Y507" s="419"/>
      <c r="Z507" s="419"/>
      <c r="AD507" s="419"/>
      <c r="AE507" s="419"/>
      <c r="AI507" s="419"/>
      <c r="AJ507" s="419"/>
    </row>
    <row r="508" spans="6:36" ht="19.5" customHeight="1">
      <c r="F508" s="419"/>
      <c r="M508" s="419"/>
      <c r="T508" s="419"/>
      <c r="U508" s="419"/>
      <c r="Y508" s="419"/>
      <c r="Z508" s="419"/>
      <c r="AD508" s="419"/>
      <c r="AE508" s="419"/>
      <c r="AI508" s="419"/>
      <c r="AJ508" s="419"/>
    </row>
    <row r="509" spans="6:36" ht="19.5" customHeight="1">
      <c r="F509" s="419"/>
      <c r="M509" s="419"/>
      <c r="T509" s="419"/>
      <c r="U509" s="419"/>
      <c r="Y509" s="419"/>
      <c r="Z509" s="419"/>
      <c r="AD509" s="419"/>
      <c r="AE509" s="419"/>
      <c r="AI509" s="419"/>
      <c r="AJ509" s="419"/>
    </row>
    <row r="510" spans="6:36" ht="19.5" customHeight="1">
      <c r="F510" s="419"/>
      <c r="M510" s="419"/>
      <c r="T510" s="419"/>
      <c r="U510" s="419"/>
      <c r="Y510" s="419"/>
      <c r="Z510" s="419"/>
      <c r="AD510" s="419"/>
      <c r="AE510" s="419"/>
      <c r="AI510" s="419"/>
      <c r="AJ510" s="419"/>
    </row>
    <row r="511" spans="6:36" ht="19.5" customHeight="1">
      <c r="F511" s="419"/>
      <c r="M511" s="419"/>
      <c r="T511" s="419"/>
      <c r="U511" s="419"/>
      <c r="Y511" s="419"/>
      <c r="Z511" s="419"/>
      <c r="AD511" s="419"/>
      <c r="AE511" s="419"/>
      <c r="AI511" s="419"/>
      <c r="AJ511" s="419"/>
    </row>
    <row r="512" spans="6:36" ht="19.5" customHeight="1">
      <c r="F512" s="419"/>
      <c r="M512" s="419"/>
      <c r="T512" s="419"/>
      <c r="U512" s="419"/>
      <c r="Y512" s="419"/>
      <c r="Z512" s="419"/>
      <c r="AD512" s="419"/>
      <c r="AE512" s="419"/>
      <c r="AI512" s="419"/>
      <c r="AJ512" s="419"/>
    </row>
    <row r="513" spans="6:36" ht="19.5" customHeight="1">
      <c r="F513" s="419"/>
      <c r="M513" s="419"/>
      <c r="T513" s="419"/>
      <c r="U513" s="419"/>
      <c r="Y513" s="419"/>
      <c r="Z513" s="419"/>
      <c r="AD513" s="419"/>
      <c r="AE513" s="419"/>
      <c r="AI513" s="419"/>
      <c r="AJ513" s="419"/>
    </row>
    <row r="514" spans="6:36" ht="19.5" customHeight="1">
      <c r="F514" s="419"/>
      <c r="M514" s="419"/>
      <c r="T514" s="419"/>
      <c r="U514" s="419"/>
      <c r="Y514" s="419"/>
      <c r="Z514" s="419"/>
      <c r="AD514" s="419"/>
      <c r="AE514" s="419"/>
      <c r="AI514" s="419"/>
      <c r="AJ514" s="419"/>
    </row>
    <row r="515" spans="6:36" ht="19.5" customHeight="1">
      <c r="F515" s="419"/>
      <c r="M515" s="419"/>
      <c r="T515" s="419"/>
      <c r="U515" s="419"/>
      <c r="Y515" s="419"/>
      <c r="Z515" s="419"/>
      <c r="AD515" s="419"/>
      <c r="AE515" s="419"/>
      <c r="AI515" s="419"/>
      <c r="AJ515" s="419"/>
    </row>
    <row r="516" spans="6:36" ht="19.5" customHeight="1">
      <c r="F516" s="419"/>
      <c r="M516" s="419"/>
      <c r="T516" s="419"/>
      <c r="U516" s="419"/>
      <c r="Y516" s="419"/>
      <c r="Z516" s="419"/>
      <c r="AD516" s="419"/>
      <c r="AE516" s="419"/>
      <c r="AI516" s="419"/>
      <c r="AJ516" s="419"/>
    </row>
    <row r="517" spans="6:36" ht="19.5" customHeight="1">
      <c r="F517" s="419"/>
      <c r="M517" s="419"/>
      <c r="T517" s="419"/>
      <c r="U517" s="419"/>
      <c r="Y517" s="419"/>
      <c r="Z517" s="419"/>
      <c r="AD517" s="419"/>
      <c r="AE517" s="419"/>
      <c r="AI517" s="419"/>
      <c r="AJ517" s="419"/>
    </row>
    <row r="518" spans="6:36" ht="19.5" customHeight="1">
      <c r="F518" s="419"/>
      <c r="M518" s="419"/>
      <c r="T518" s="419"/>
      <c r="U518" s="419"/>
      <c r="Y518" s="419"/>
      <c r="Z518" s="419"/>
      <c r="AD518" s="419"/>
      <c r="AE518" s="419"/>
      <c r="AI518" s="419"/>
      <c r="AJ518" s="419"/>
    </row>
    <row r="519" spans="6:36" ht="19.5" customHeight="1">
      <c r="F519" s="419"/>
      <c r="M519" s="419"/>
      <c r="T519" s="419"/>
      <c r="U519" s="419"/>
      <c r="Y519" s="419"/>
      <c r="Z519" s="419"/>
      <c r="AD519" s="419"/>
      <c r="AE519" s="419"/>
      <c r="AI519" s="419"/>
      <c r="AJ519" s="419"/>
    </row>
    <row r="520" spans="6:36" ht="19.5" customHeight="1">
      <c r="F520" s="419"/>
      <c r="M520" s="419"/>
      <c r="T520" s="419"/>
      <c r="U520" s="419"/>
      <c r="Y520" s="419"/>
      <c r="Z520" s="419"/>
      <c r="AD520" s="419"/>
      <c r="AE520" s="419"/>
      <c r="AI520" s="419"/>
      <c r="AJ520" s="419"/>
    </row>
    <row r="521" spans="6:36" ht="19.5" customHeight="1">
      <c r="F521" s="419"/>
      <c r="M521" s="419"/>
      <c r="T521" s="419"/>
      <c r="U521" s="419"/>
      <c r="Y521" s="419"/>
      <c r="Z521" s="419"/>
      <c r="AD521" s="419"/>
      <c r="AE521" s="419"/>
      <c r="AI521" s="419"/>
      <c r="AJ521" s="419"/>
    </row>
    <row r="522" spans="6:36" ht="19.5" customHeight="1">
      <c r="F522" s="419"/>
      <c r="M522" s="419"/>
      <c r="T522" s="419"/>
      <c r="U522" s="419"/>
      <c r="Y522" s="419"/>
      <c r="Z522" s="419"/>
      <c r="AD522" s="419"/>
      <c r="AE522" s="419"/>
      <c r="AI522" s="419"/>
      <c r="AJ522" s="419"/>
    </row>
    <row r="523" spans="6:36" ht="19.5" customHeight="1">
      <c r="F523" s="419"/>
      <c r="M523" s="419"/>
      <c r="T523" s="419"/>
      <c r="U523" s="419"/>
      <c r="Y523" s="419"/>
      <c r="Z523" s="419"/>
      <c r="AD523" s="419"/>
      <c r="AE523" s="419"/>
      <c r="AI523" s="419"/>
      <c r="AJ523" s="419"/>
    </row>
    <row r="524" spans="6:36" ht="19.5" customHeight="1">
      <c r="F524" s="419"/>
      <c r="M524" s="419"/>
      <c r="T524" s="419"/>
      <c r="U524" s="419"/>
      <c r="Y524" s="419"/>
      <c r="Z524" s="419"/>
      <c r="AD524" s="419"/>
      <c r="AE524" s="419"/>
      <c r="AI524" s="419"/>
      <c r="AJ524" s="419"/>
    </row>
    <row r="525" spans="6:36" ht="19.5" customHeight="1">
      <c r="F525" s="419"/>
      <c r="M525" s="419"/>
      <c r="T525" s="419"/>
      <c r="U525" s="419"/>
      <c r="Y525" s="419"/>
      <c r="Z525" s="419"/>
      <c r="AD525" s="419"/>
      <c r="AE525" s="419"/>
      <c r="AI525" s="419"/>
      <c r="AJ525" s="419"/>
    </row>
    <row r="526" spans="6:36" ht="19.5" customHeight="1">
      <c r="F526" s="419"/>
      <c r="M526" s="419"/>
      <c r="T526" s="419"/>
      <c r="U526" s="419"/>
      <c r="Y526" s="419"/>
      <c r="Z526" s="419"/>
      <c r="AD526" s="419"/>
      <c r="AE526" s="419"/>
      <c r="AI526" s="419"/>
      <c r="AJ526" s="419"/>
    </row>
    <row r="527" spans="6:36" ht="19.5" customHeight="1">
      <c r="F527" s="419"/>
      <c r="M527" s="419"/>
      <c r="T527" s="419"/>
      <c r="U527" s="419"/>
      <c r="Y527" s="419"/>
      <c r="Z527" s="419"/>
      <c r="AD527" s="419"/>
      <c r="AE527" s="419"/>
      <c r="AI527" s="419"/>
      <c r="AJ527" s="419"/>
    </row>
    <row r="528" spans="6:36" ht="19.5" customHeight="1">
      <c r="F528" s="419"/>
      <c r="M528" s="419"/>
      <c r="T528" s="419"/>
      <c r="U528" s="419"/>
      <c r="Y528" s="419"/>
      <c r="Z528" s="419"/>
      <c r="AD528" s="419"/>
      <c r="AE528" s="419"/>
      <c r="AI528" s="419"/>
      <c r="AJ528" s="419"/>
    </row>
    <row r="529" spans="6:36" ht="19.5" customHeight="1">
      <c r="F529" s="419"/>
      <c r="M529" s="419"/>
      <c r="T529" s="419"/>
      <c r="U529" s="419"/>
      <c r="Y529" s="419"/>
      <c r="Z529" s="419"/>
      <c r="AD529" s="419"/>
      <c r="AE529" s="419"/>
      <c r="AI529" s="419"/>
      <c r="AJ529" s="419"/>
    </row>
    <row r="530" spans="6:36" ht="19.5" customHeight="1">
      <c r="F530" s="419"/>
      <c r="M530" s="419"/>
      <c r="T530" s="419"/>
      <c r="U530" s="419"/>
      <c r="Y530" s="419"/>
      <c r="Z530" s="419"/>
      <c r="AD530" s="419"/>
      <c r="AE530" s="419"/>
      <c r="AI530" s="419"/>
      <c r="AJ530" s="419"/>
    </row>
    <row r="531" spans="6:36" ht="19.5" customHeight="1">
      <c r="F531" s="419"/>
      <c r="M531" s="419"/>
      <c r="T531" s="419"/>
      <c r="U531" s="419"/>
      <c r="Y531" s="419"/>
      <c r="Z531" s="419"/>
      <c r="AD531" s="419"/>
      <c r="AE531" s="419"/>
      <c r="AI531" s="419"/>
      <c r="AJ531" s="419"/>
    </row>
    <row r="532" spans="6:36" ht="19.5" customHeight="1">
      <c r="F532" s="419"/>
      <c r="M532" s="419"/>
      <c r="T532" s="419"/>
      <c r="U532" s="419"/>
      <c r="Y532" s="419"/>
      <c r="Z532" s="419"/>
      <c r="AD532" s="419"/>
      <c r="AE532" s="419"/>
      <c r="AI532" s="419"/>
      <c r="AJ532" s="419"/>
    </row>
    <row r="533" spans="6:36" ht="19.5" customHeight="1">
      <c r="F533" s="419"/>
      <c r="M533" s="419"/>
      <c r="T533" s="419"/>
      <c r="U533" s="419"/>
      <c r="Y533" s="419"/>
      <c r="Z533" s="419"/>
      <c r="AD533" s="419"/>
      <c r="AE533" s="419"/>
      <c r="AI533" s="419"/>
      <c r="AJ533" s="419"/>
    </row>
    <row r="534" spans="6:36" ht="19.5" customHeight="1">
      <c r="F534" s="419"/>
      <c r="M534" s="419"/>
      <c r="T534" s="419"/>
      <c r="U534" s="419"/>
      <c r="Y534" s="419"/>
      <c r="Z534" s="419"/>
      <c r="AD534" s="419"/>
      <c r="AE534" s="419"/>
      <c r="AI534" s="419"/>
      <c r="AJ534" s="419"/>
    </row>
    <row r="535" spans="6:36" ht="19.5" customHeight="1">
      <c r="F535" s="419"/>
      <c r="M535" s="419"/>
      <c r="T535" s="419"/>
      <c r="U535" s="419"/>
      <c r="Y535" s="419"/>
      <c r="Z535" s="419"/>
      <c r="AD535" s="419"/>
      <c r="AE535" s="419"/>
      <c r="AI535" s="419"/>
      <c r="AJ535" s="419"/>
    </row>
    <row r="536" spans="6:36" ht="19.5" customHeight="1">
      <c r="F536" s="419"/>
      <c r="M536" s="419"/>
      <c r="T536" s="419"/>
      <c r="U536" s="419"/>
      <c r="Y536" s="419"/>
      <c r="Z536" s="419"/>
      <c r="AD536" s="419"/>
      <c r="AE536" s="419"/>
      <c r="AI536" s="419"/>
      <c r="AJ536" s="419"/>
    </row>
    <row r="537" spans="6:36" ht="19.5" customHeight="1">
      <c r="F537" s="419"/>
      <c r="M537" s="419"/>
      <c r="T537" s="419"/>
      <c r="U537" s="419"/>
      <c r="Y537" s="419"/>
      <c r="Z537" s="419"/>
      <c r="AD537" s="419"/>
      <c r="AE537" s="419"/>
      <c r="AI537" s="419"/>
      <c r="AJ537" s="419"/>
    </row>
    <row r="538" spans="6:36" ht="19.5" customHeight="1">
      <c r="F538" s="419"/>
      <c r="M538" s="419"/>
      <c r="T538" s="419"/>
      <c r="U538" s="419"/>
      <c r="Y538" s="419"/>
      <c r="Z538" s="419"/>
      <c r="AD538" s="419"/>
      <c r="AE538" s="419"/>
      <c r="AI538" s="419"/>
      <c r="AJ538" s="419"/>
    </row>
    <row r="539" spans="6:36" ht="19.5" customHeight="1">
      <c r="F539" s="419"/>
      <c r="M539" s="419"/>
      <c r="T539" s="419"/>
      <c r="U539" s="419"/>
      <c r="Y539" s="419"/>
      <c r="Z539" s="419"/>
      <c r="AD539" s="419"/>
      <c r="AE539" s="419"/>
      <c r="AI539" s="419"/>
      <c r="AJ539" s="419"/>
    </row>
    <row r="540" spans="6:36" ht="19.5" customHeight="1">
      <c r="F540" s="419"/>
      <c r="M540" s="419"/>
      <c r="T540" s="419"/>
      <c r="U540" s="419"/>
      <c r="Y540" s="419"/>
      <c r="Z540" s="419"/>
      <c r="AD540" s="419"/>
      <c r="AE540" s="419"/>
      <c r="AI540" s="419"/>
      <c r="AJ540" s="419"/>
    </row>
    <row r="541" spans="6:36" ht="19.5" customHeight="1">
      <c r="F541" s="419"/>
      <c r="M541" s="419"/>
      <c r="T541" s="419"/>
      <c r="U541" s="419"/>
      <c r="Y541" s="419"/>
      <c r="Z541" s="419"/>
      <c r="AD541" s="419"/>
      <c r="AE541" s="419"/>
      <c r="AI541" s="419"/>
      <c r="AJ541" s="419"/>
    </row>
    <row r="542" spans="6:36" ht="19.5" customHeight="1">
      <c r="F542" s="419"/>
      <c r="M542" s="419"/>
      <c r="T542" s="419"/>
      <c r="U542" s="419"/>
      <c r="Y542" s="419"/>
      <c r="Z542" s="419"/>
      <c r="AD542" s="419"/>
      <c r="AE542" s="419"/>
      <c r="AI542" s="419"/>
      <c r="AJ542" s="419"/>
    </row>
    <row r="543" spans="6:36" ht="19.5" customHeight="1">
      <c r="F543" s="419"/>
      <c r="M543" s="419"/>
      <c r="T543" s="419"/>
      <c r="U543" s="419"/>
      <c r="Y543" s="419"/>
      <c r="Z543" s="419"/>
      <c r="AD543" s="419"/>
      <c r="AE543" s="419"/>
      <c r="AI543" s="419"/>
      <c r="AJ543" s="419"/>
    </row>
    <row r="544" spans="6:36" ht="19.5" customHeight="1">
      <c r="F544" s="419"/>
      <c r="M544" s="419"/>
      <c r="T544" s="419"/>
      <c r="U544" s="419"/>
      <c r="Y544" s="419"/>
      <c r="Z544" s="419"/>
      <c r="AD544" s="419"/>
      <c r="AE544" s="419"/>
      <c r="AI544" s="419"/>
      <c r="AJ544" s="419"/>
    </row>
    <row r="545" spans="6:36" ht="19.5" customHeight="1">
      <c r="F545" s="419"/>
      <c r="M545" s="419"/>
      <c r="T545" s="419"/>
      <c r="U545" s="419"/>
      <c r="Y545" s="419"/>
      <c r="Z545" s="419"/>
      <c r="AD545" s="419"/>
      <c r="AE545" s="419"/>
      <c r="AI545" s="419"/>
      <c r="AJ545" s="419"/>
    </row>
    <row r="546" spans="6:36" ht="19.5" customHeight="1">
      <c r="F546" s="419"/>
      <c r="M546" s="419"/>
      <c r="T546" s="419"/>
      <c r="U546" s="419"/>
      <c r="Y546" s="419"/>
      <c r="Z546" s="419"/>
      <c r="AD546" s="419"/>
      <c r="AE546" s="419"/>
      <c r="AI546" s="419"/>
      <c r="AJ546" s="419"/>
    </row>
    <row r="547" spans="6:36" ht="19.5" customHeight="1">
      <c r="F547" s="419"/>
      <c r="M547" s="419"/>
      <c r="T547" s="419"/>
      <c r="U547" s="419"/>
      <c r="Y547" s="419"/>
      <c r="Z547" s="419"/>
      <c r="AD547" s="419"/>
      <c r="AE547" s="419"/>
      <c r="AI547" s="419"/>
      <c r="AJ547" s="419"/>
    </row>
    <row r="548" spans="6:36" ht="19.5" customHeight="1">
      <c r="F548" s="419"/>
      <c r="M548" s="419"/>
      <c r="T548" s="419"/>
      <c r="U548" s="419"/>
      <c r="Y548" s="419"/>
      <c r="Z548" s="419"/>
      <c r="AD548" s="419"/>
      <c r="AE548" s="419"/>
      <c r="AI548" s="419"/>
      <c r="AJ548" s="419"/>
    </row>
    <row r="549" spans="6:36" ht="19.5" customHeight="1">
      <c r="F549" s="419"/>
      <c r="M549" s="419"/>
      <c r="T549" s="419"/>
      <c r="U549" s="419"/>
      <c r="Y549" s="419"/>
      <c r="Z549" s="419"/>
      <c r="AD549" s="419"/>
      <c r="AE549" s="419"/>
      <c r="AI549" s="419"/>
      <c r="AJ549" s="419"/>
    </row>
    <row r="550" spans="6:36" ht="19.5" customHeight="1">
      <c r="F550" s="419"/>
      <c r="M550" s="419"/>
      <c r="T550" s="419"/>
      <c r="U550" s="419"/>
      <c r="Y550" s="419"/>
      <c r="Z550" s="419"/>
      <c r="AD550" s="419"/>
      <c r="AE550" s="419"/>
      <c r="AI550" s="419"/>
      <c r="AJ550" s="419"/>
    </row>
    <row r="551" spans="6:36" ht="19.5" customHeight="1">
      <c r="F551" s="419"/>
      <c r="M551" s="419"/>
      <c r="T551" s="419"/>
      <c r="U551" s="419"/>
      <c r="Y551" s="419"/>
      <c r="Z551" s="419"/>
      <c r="AD551" s="419"/>
      <c r="AE551" s="419"/>
      <c r="AI551" s="419"/>
      <c r="AJ551" s="419"/>
    </row>
    <row r="552" spans="6:36" ht="19.5" customHeight="1">
      <c r="F552" s="419"/>
      <c r="M552" s="419"/>
      <c r="T552" s="419"/>
      <c r="U552" s="419"/>
      <c r="Y552" s="419"/>
      <c r="Z552" s="419"/>
      <c r="AD552" s="419"/>
      <c r="AE552" s="419"/>
      <c r="AI552" s="419"/>
      <c r="AJ552" s="419"/>
    </row>
    <row r="553" spans="6:36" ht="19.5" customHeight="1">
      <c r="F553" s="419"/>
      <c r="M553" s="419"/>
      <c r="T553" s="419"/>
      <c r="U553" s="419"/>
      <c r="Y553" s="419"/>
      <c r="Z553" s="419"/>
      <c r="AD553" s="419"/>
      <c r="AE553" s="419"/>
      <c r="AI553" s="419"/>
      <c r="AJ553" s="419"/>
    </row>
    <row r="554" spans="6:36" ht="19.5" customHeight="1">
      <c r="F554" s="419"/>
      <c r="M554" s="419"/>
      <c r="T554" s="419"/>
      <c r="U554" s="419"/>
      <c r="Y554" s="419"/>
      <c r="Z554" s="419"/>
      <c r="AD554" s="419"/>
      <c r="AE554" s="419"/>
      <c r="AI554" s="419"/>
      <c r="AJ554" s="419"/>
    </row>
    <row r="555" spans="6:36" ht="19.5" customHeight="1">
      <c r="F555" s="419"/>
      <c r="M555" s="419"/>
      <c r="T555" s="419"/>
      <c r="U555" s="419"/>
      <c r="Y555" s="419"/>
      <c r="Z555" s="419"/>
      <c r="AD555" s="419"/>
      <c r="AE555" s="419"/>
      <c r="AI555" s="419"/>
      <c r="AJ555" s="419"/>
    </row>
    <row r="556" spans="6:36" ht="19.5" customHeight="1">
      <c r="F556" s="419"/>
      <c r="M556" s="419"/>
      <c r="T556" s="419"/>
      <c r="U556" s="419"/>
      <c r="Y556" s="419"/>
      <c r="Z556" s="419"/>
      <c r="AD556" s="419"/>
      <c r="AE556" s="419"/>
      <c r="AI556" s="419"/>
      <c r="AJ556" s="419"/>
    </row>
    <row r="557" spans="6:36" ht="19.5" customHeight="1">
      <c r="F557" s="419"/>
      <c r="M557" s="419"/>
      <c r="T557" s="419"/>
      <c r="U557" s="419"/>
      <c r="Y557" s="419"/>
      <c r="Z557" s="419"/>
      <c r="AD557" s="419"/>
      <c r="AE557" s="419"/>
      <c r="AI557" s="419"/>
      <c r="AJ557" s="419"/>
    </row>
    <row r="558" spans="6:36" ht="19.5" customHeight="1">
      <c r="F558" s="419"/>
      <c r="M558" s="419"/>
      <c r="T558" s="419"/>
      <c r="U558" s="419"/>
      <c r="Y558" s="419"/>
      <c r="Z558" s="419"/>
      <c r="AD558" s="419"/>
      <c r="AE558" s="419"/>
      <c r="AI558" s="419"/>
      <c r="AJ558" s="419"/>
    </row>
    <row r="559" spans="6:36" ht="19.5" customHeight="1">
      <c r="F559" s="419"/>
      <c r="M559" s="419"/>
      <c r="T559" s="419"/>
      <c r="U559" s="419"/>
      <c r="Y559" s="419"/>
      <c r="Z559" s="419"/>
      <c r="AD559" s="419"/>
      <c r="AE559" s="419"/>
      <c r="AI559" s="419"/>
      <c r="AJ559" s="419"/>
    </row>
    <row r="560" spans="6:36" ht="19.5" customHeight="1">
      <c r="F560" s="419"/>
      <c r="M560" s="419"/>
      <c r="T560" s="419"/>
      <c r="U560" s="419"/>
      <c r="Y560" s="419"/>
      <c r="Z560" s="419"/>
      <c r="AD560" s="419"/>
      <c r="AE560" s="419"/>
      <c r="AI560" s="419"/>
      <c r="AJ560" s="419"/>
    </row>
    <row r="561" spans="6:36" ht="19.5" customHeight="1">
      <c r="F561" s="419"/>
      <c r="M561" s="419"/>
      <c r="T561" s="419"/>
      <c r="U561" s="419"/>
      <c r="Y561" s="419"/>
      <c r="Z561" s="419"/>
      <c r="AD561" s="419"/>
      <c r="AE561" s="419"/>
      <c r="AI561" s="419"/>
      <c r="AJ561" s="419"/>
    </row>
    <row r="562" spans="6:36" ht="19.5" customHeight="1">
      <c r="F562" s="419"/>
      <c r="M562" s="419"/>
      <c r="T562" s="419"/>
      <c r="U562" s="419"/>
      <c r="Y562" s="419"/>
      <c r="Z562" s="419"/>
      <c r="AD562" s="419"/>
      <c r="AE562" s="419"/>
      <c r="AI562" s="419"/>
      <c r="AJ562" s="419"/>
    </row>
    <row r="563" spans="6:36" ht="19.5" customHeight="1">
      <c r="F563" s="419"/>
      <c r="M563" s="419"/>
      <c r="T563" s="419"/>
      <c r="U563" s="419"/>
      <c r="Y563" s="419"/>
      <c r="Z563" s="419"/>
      <c r="AD563" s="419"/>
      <c r="AE563" s="419"/>
      <c r="AI563" s="419"/>
      <c r="AJ563" s="419"/>
    </row>
    <row r="564" spans="6:36" ht="19.5" customHeight="1">
      <c r="F564" s="419"/>
      <c r="M564" s="419"/>
      <c r="T564" s="419"/>
      <c r="U564" s="419"/>
      <c r="Y564" s="419"/>
      <c r="Z564" s="419"/>
      <c r="AD564" s="419"/>
      <c r="AE564" s="419"/>
      <c r="AI564" s="419"/>
      <c r="AJ564" s="419"/>
    </row>
    <row r="565" spans="6:36" ht="19.5" customHeight="1">
      <c r="F565" s="419"/>
      <c r="M565" s="419"/>
      <c r="T565" s="419"/>
      <c r="U565" s="419"/>
      <c r="Y565" s="419"/>
      <c r="Z565" s="419"/>
      <c r="AD565" s="419"/>
      <c r="AE565" s="419"/>
      <c r="AI565" s="419"/>
      <c r="AJ565" s="419"/>
    </row>
    <row r="566" spans="6:36" ht="19.5" customHeight="1">
      <c r="F566" s="419"/>
      <c r="M566" s="419"/>
      <c r="T566" s="419"/>
      <c r="U566" s="419"/>
      <c r="Y566" s="419"/>
      <c r="Z566" s="419"/>
      <c r="AD566" s="419"/>
      <c r="AE566" s="419"/>
      <c r="AI566" s="419"/>
      <c r="AJ566" s="419"/>
    </row>
    <row r="567" spans="6:36" ht="19.5" customHeight="1">
      <c r="F567" s="419"/>
      <c r="M567" s="419"/>
      <c r="T567" s="419"/>
      <c r="U567" s="419"/>
      <c r="Y567" s="419"/>
      <c r="Z567" s="419"/>
      <c r="AD567" s="419"/>
      <c r="AE567" s="419"/>
      <c r="AI567" s="419"/>
      <c r="AJ567" s="419"/>
    </row>
    <row r="568" spans="6:36" ht="19.5" customHeight="1">
      <c r="F568" s="419"/>
      <c r="M568" s="419"/>
      <c r="T568" s="419"/>
      <c r="U568" s="419"/>
      <c r="Y568" s="419"/>
      <c r="Z568" s="419"/>
      <c r="AD568" s="419"/>
      <c r="AE568" s="419"/>
      <c r="AI568" s="419"/>
      <c r="AJ568" s="419"/>
    </row>
    <row r="569" spans="6:36" ht="19.5" customHeight="1">
      <c r="F569" s="419"/>
      <c r="M569" s="419"/>
      <c r="T569" s="419"/>
      <c r="U569" s="419"/>
      <c r="Y569" s="419"/>
      <c r="Z569" s="419"/>
      <c r="AD569" s="419"/>
      <c r="AE569" s="419"/>
      <c r="AI569" s="419"/>
      <c r="AJ569" s="419"/>
    </row>
    <row r="570" spans="6:36" ht="19.5" customHeight="1">
      <c r="F570" s="419"/>
      <c r="M570" s="419"/>
      <c r="T570" s="419"/>
      <c r="U570" s="419"/>
      <c r="Y570" s="419"/>
      <c r="Z570" s="419"/>
      <c r="AD570" s="419"/>
      <c r="AE570" s="419"/>
      <c r="AI570" s="419"/>
      <c r="AJ570" s="419"/>
    </row>
    <row r="571" spans="6:36" ht="19.5" customHeight="1">
      <c r="F571" s="419"/>
      <c r="M571" s="419"/>
      <c r="T571" s="419"/>
      <c r="U571" s="419"/>
      <c r="Y571" s="419"/>
      <c r="Z571" s="419"/>
      <c r="AD571" s="419"/>
      <c r="AE571" s="419"/>
      <c r="AI571" s="419"/>
      <c r="AJ571" s="419"/>
    </row>
    <row r="572" spans="6:36" ht="19.5" customHeight="1">
      <c r="F572" s="419"/>
      <c r="M572" s="419"/>
      <c r="T572" s="419"/>
      <c r="U572" s="419"/>
      <c r="Y572" s="419"/>
      <c r="Z572" s="419"/>
      <c r="AD572" s="419"/>
      <c r="AE572" s="419"/>
      <c r="AI572" s="419"/>
      <c r="AJ572" s="419"/>
    </row>
    <row r="573" spans="6:36" ht="19.5" customHeight="1">
      <c r="F573" s="419"/>
      <c r="M573" s="419"/>
      <c r="T573" s="419"/>
      <c r="U573" s="419"/>
      <c r="Y573" s="419"/>
      <c r="Z573" s="419"/>
      <c r="AD573" s="419"/>
      <c r="AE573" s="419"/>
      <c r="AI573" s="419"/>
      <c r="AJ573" s="419"/>
    </row>
    <row r="574" spans="6:36" ht="19.5" customHeight="1">
      <c r="F574" s="419"/>
      <c r="M574" s="419"/>
      <c r="T574" s="419"/>
      <c r="U574" s="419"/>
      <c r="Y574" s="419"/>
      <c r="Z574" s="419"/>
      <c r="AD574" s="419"/>
      <c r="AE574" s="419"/>
      <c r="AI574" s="419"/>
      <c r="AJ574" s="419"/>
    </row>
    <row r="575" spans="6:36" ht="19.5" customHeight="1">
      <c r="F575" s="419"/>
      <c r="M575" s="419"/>
      <c r="T575" s="419"/>
      <c r="U575" s="419"/>
      <c r="Y575" s="419"/>
      <c r="Z575" s="419"/>
      <c r="AD575" s="419"/>
      <c r="AE575" s="419"/>
      <c r="AI575" s="419"/>
      <c r="AJ575" s="419"/>
    </row>
    <row r="576" spans="6:36" ht="19.5" customHeight="1">
      <c r="F576" s="419"/>
      <c r="M576" s="419"/>
      <c r="T576" s="419"/>
      <c r="U576" s="419"/>
      <c r="Y576" s="419"/>
      <c r="Z576" s="419"/>
      <c r="AD576" s="419"/>
      <c r="AE576" s="419"/>
      <c r="AI576" s="419"/>
      <c r="AJ576" s="419"/>
    </row>
    <row r="577" spans="6:36" ht="19.5" customHeight="1">
      <c r="F577" s="419"/>
      <c r="M577" s="419"/>
      <c r="T577" s="419"/>
      <c r="U577" s="419"/>
      <c r="Y577" s="419"/>
      <c r="Z577" s="419"/>
      <c r="AD577" s="419"/>
      <c r="AE577" s="419"/>
      <c r="AI577" s="419"/>
      <c r="AJ577" s="419"/>
    </row>
    <row r="578" spans="6:36" ht="19.5" customHeight="1">
      <c r="F578" s="419"/>
      <c r="M578" s="419"/>
      <c r="T578" s="419"/>
      <c r="U578" s="419"/>
      <c r="Y578" s="419"/>
      <c r="Z578" s="419"/>
      <c r="AD578" s="419"/>
      <c r="AE578" s="419"/>
      <c r="AI578" s="419"/>
      <c r="AJ578" s="419"/>
    </row>
    <row r="579" spans="6:36" ht="19.5" customHeight="1">
      <c r="F579" s="419"/>
      <c r="M579" s="419"/>
      <c r="T579" s="419"/>
      <c r="U579" s="419"/>
      <c r="Y579" s="419"/>
      <c r="Z579" s="419"/>
      <c r="AD579" s="419"/>
      <c r="AE579" s="419"/>
      <c r="AI579" s="419"/>
      <c r="AJ579" s="419"/>
    </row>
    <row r="580" spans="6:36" ht="19.5" customHeight="1">
      <c r="F580" s="419"/>
      <c r="M580" s="419"/>
      <c r="T580" s="419"/>
      <c r="U580" s="419"/>
      <c r="Y580" s="419"/>
      <c r="Z580" s="419"/>
      <c r="AD580" s="419"/>
      <c r="AE580" s="419"/>
      <c r="AI580" s="419"/>
      <c r="AJ580" s="419"/>
    </row>
    <row r="581" spans="6:36" ht="19.5" customHeight="1">
      <c r="F581" s="419"/>
      <c r="M581" s="419"/>
      <c r="T581" s="419"/>
      <c r="U581" s="419"/>
      <c r="Y581" s="419"/>
      <c r="Z581" s="419"/>
      <c r="AD581" s="419"/>
      <c r="AE581" s="419"/>
      <c r="AI581" s="419"/>
      <c r="AJ581" s="419"/>
    </row>
    <row r="582" spans="6:36" ht="19.5" customHeight="1">
      <c r="F582" s="419"/>
      <c r="M582" s="419"/>
      <c r="T582" s="419"/>
      <c r="U582" s="419"/>
      <c r="Y582" s="419"/>
      <c r="Z582" s="419"/>
      <c r="AD582" s="419"/>
      <c r="AE582" s="419"/>
      <c r="AI582" s="419"/>
      <c r="AJ582" s="419"/>
    </row>
    <row r="583" spans="6:36" ht="19.5" customHeight="1">
      <c r="F583" s="419"/>
      <c r="M583" s="419"/>
      <c r="T583" s="419"/>
      <c r="U583" s="419"/>
      <c r="Y583" s="419"/>
      <c r="Z583" s="419"/>
      <c r="AD583" s="419"/>
      <c r="AE583" s="419"/>
      <c r="AI583" s="419"/>
      <c r="AJ583" s="419"/>
    </row>
    <row r="584" spans="6:36" ht="19.5" customHeight="1">
      <c r="F584" s="419"/>
      <c r="M584" s="419"/>
      <c r="T584" s="419"/>
      <c r="U584" s="419"/>
      <c r="Y584" s="419"/>
      <c r="Z584" s="419"/>
      <c r="AD584" s="419"/>
      <c r="AE584" s="419"/>
      <c r="AI584" s="419"/>
      <c r="AJ584" s="419"/>
    </row>
    <row r="585" spans="6:36" ht="19.5" customHeight="1">
      <c r="F585" s="419"/>
      <c r="M585" s="419"/>
      <c r="T585" s="419"/>
      <c r="U585" s="419"/>
      <c r="Y585" s="419"/>
      <c r="Z585" s="419"/>
      <c r="AD585" s="419"/>
      <c r="AE585" s="419"/>
      <c r="AI585" s="419"/>
      <c r="AJ585" s="419"/>
    </row>
    <row r="586" spans="6:36" ht="19.5" customHeight="1">
      <c r="F586" s="419"/>
      <c r="M586" s="419"/>
      <c r="T586" s="419"/>
      <c r="U586" s="419"/>
      <c r="Y586" s="419"/>
      <c r="Z586" s="419"/>
      <c r="AD586" s="419"/>
      <c r="AE586" s="419"/>
      <c r="AI586" s="419"/>
      <c r="AJ586" s="419"/>
    </row>
    <row r="587" spans="6:36" ht="19.5" customHeight="1">
      <c r="F587" s="419"/>
      <c r="M587" s="419"/>
      <c r="T587" s="419"/>
      <c r="U587" s="419"/>
      <c r="Y587" s="419"/>
      <c r="Z587" s="419"/>
      <c r="AD587" s="419"/>
      <c r="AE587" s="419"/>
      <c r="AI587" s="419"/>
      <c r="AJ587" s="419"/>
    </row>
    <row r="588" spans="6:36" ht="19.5" customHeight="1">
      <c r="F588" s="419"/>
      <c r="M588" s="419"/>
      <c r="T588" s="419"/>
      <c r="U588" s="419"/>
      <c r="Y588" s="419"/>
      <c r="Z588" s="419"/>
      <c r="AD588" s="419"/>
      <c r="AE588" s="419"/>
      <c r="AI588" s="419"/>
      <c r="AJ588" s="419"/>
    </row>
    <row r="589" spans="6:36" ht="19.5" customHeight="1">
      <c r="F589" s="419"/>
      <c r="M589" s="419"/>
      <c r="T589" s="419"/>
      <c r="U589" s="419"/>
      <c r="Y589" s="419"/>
      <c r="Z589" s="419"/>
      <c r="AD589" s="419"/>
      <c r="AE589" s="419"/>
      <c r="AI589" s="419"/>
      <c r="AJ589" s="419"/>
    </row>
    <row r="590" spans="6:36" ht="19.5" customHeight="1">
      <c r="F590" s="419"/>
      <c r="M590" s="419"/>
      <c r="T590" s="419"/>
      <c r="U590" s="419"/>
      <c r="Y590" s="419"/>
      <c r="Z590" s="419"/>
      <c r="AD590" s="419"/>
      <c r="AE590" s="419"/>
      <c r="AI590" s="419"/>
      <c r="AJ590" s="419"/>
    </row>
    <row r="591" spans="6:36" ht="19.5" customHeight="1">
      <c r="F591" s="419"/>
      <c r="M591" s="419"/>
      <c r="T591" s="419"/>
      <c r="U591" s="419"/>
      <c r="Y591" s="419"/>
      <c r="Z591" s="419"/>
      <c r="AD591" s="419"/>
      <c r="AE591" s="419"/>
      <c r="AI591" s="419"/>
      <c r="AJ591" s="419"/>
    </row>
    <row r="592" spans="6:36" ht="19.5" customHeight="1">
      <c r="F592" s="419"/>
      <c r="M592" s="419"/>
      <c r="T592" s="419"/>
      <c r="U592" s="419"/>
      <c r="Y592" s="419"/>
      <c r="Z592" s="419"/>
      <c r="AD592" s="419"/>
      <c r="AE592" s="419"/>
      <c r="AI592" s="419"/>
      <c r="AJ592" s="419"/>
    </row>
    <row r="593" spans="6:36" ht="19.5" customHeight="1">
      <c r="F593" s="419"/>
      <c r="M593" s="419"/>
      <c r="T593" s="419"/>
      <c r="U593" s="419"/>
      <c r="Y593" s="419"/>
      <c r="Z593" s="419"/>
      <c r="AD593" s="419"/>
      <c r="AE593" s="419"/>
      <c r="AI593" s="419"/>
      <c r="AJ593" s="419"/>
    </row>
    <row r="594" spans="6:36" ht="19.5" customHeight="1">
      <c r="F594" s="419"/>
      <c r="M594" s="419"/>
      <c r="T594" s="419"/>
      <c r="U594" s="419"/>
      <c r="Y594" s="419"/>
      <c r="Z594" s="419"/>
      <c r="AD594" s="419"/>
      <c r="AE594" s="419"/>
      <c r="AI594" s="419"/>
      <c r="AJ594" s="419"/>
    </row>
    <row r="595" spans="6:36" ht="19.5" customHeight="1">
      <c r="F595" s="419"/>
      <c r="M595" s="419"/>
      <c r="T595" s="419"/>
      <c r="U595" s="419"/>
      <c r="Y595" s="419"/>
      <c r="Z595" s="419"/>
      <c r="AD595" s="419"/>
      <c r="AE595" s="419"/>
      <c r="AI595" s="419"/>
      <c r="AJ595" s="419"/>
    </row>
    <row r="596" spans="6:36" ht="19.5" customHeight="1">
      <c r="F596" s="419"/>
      <c r="M596" s="419"/>
      <c r="T596" s="419"/>
      <c r="U596" s="419"/>
      <c r="Y596" s="419"/>
      <c r="Z596" s="419"/>
      <c r="AD596" s="419"/>
      <c r="AE596" s="419"/>
      <c r="AI596" s="419"/>
      <c r="AJ596" s="419"/>
    </row>
    <row r="597" spans="6:36" ht="19.5" customHeight="1">
      <c r="F597" s="419"/>
      <c r="M597" s="419"/>
      <c r="T597" s="419"/>
      <c r="U597" s="419"/>
      <c r="Y597" s="419"/>
      <c r="Z597" s="419"/>
      <c r="AD597" s="419"/>
      <c r="AE597" s="419"/>
      <c r="AI597" s="419"/>
      <c r="AJ597" s="419"/>
    </row>
    <row r="598" spans="6:36" ht="19.5" customHeight="1">
      <c r="F598" s="419"/>
      <c r="M598" s="419"/>
      <c r="T598" s="419"/>
      <c r="U598" s="419"/>
      <c r="Y598" s="419"/>
      <c r="Z598" s="419"/>
      <c r="AD598" s="419"/>
      <c r="AE598" s="419"/>
      <c r="AI598" s="419"/>
      <c r="AJ598" s="419"/>
    </row>
    <row r="599" spans="6:36" ht="19.5" customHeight="1">
      <c r="F599" s="419"/>
      <c r="M599" s="419"/>
      <c r="T599" s="419"/>
      <c r="U599" s="419"/>
      <c r="Y599" s="419"/>
      <c r="Z599" s="419"/>
      <c r="AD599" s="419"/>
      <c r="AE599" s="419"/>
      <c r="AI599" s="419"/>
      <c r="AJ599" s="419"/>
    </row>
    <row r="600" spans="6:36" ht="19.5" customHeight="1">
      <c r="F600" s="419"/>
      <c r="M600" s="419"/>
      <c r="T600" s="419"/>
      <c r="U600" s="419"/>
      <c r="Y600" s="419"/>
      <c r="Z600" s="419"/>
      <c r="AD600" s="419"/>
      <c r="AE600" s="419"/>
      <c r="AI600" s="419"/>
      <c r="AJ600" s="419"/>
    </row>
    <row r="601" spans="6:36" ht="19.5" customHeight="1">
      <c r="F601" s="419"/>
      <c r="M601" s="419"/>
      <c r="T601" s="419"/>
      <c r="U601" s="419"/>
      <c r="Y601" s="419"/>
      <c r="Z601" s="419"/>
      <c r="AD601" s="419"/>
      <c r="AE601" s="419"/>
      <c r="AI601" s="419"/>
      <c r="AJ601" s="419"/>
    </row>
    <row r="602" spans="6:36" ht="19.5" customHeight="1">
      <c r="F602" s="419"/>
      <c r="M602" s="419"/>
      <c r="T602" s="419"/>
      <c r="U602" s="419"/>
      <c r="Y602" s="419"/>
      <c r="Z602" s="419"/>
      <c r="AD602" s="419"/>
      <c r="AE602" s="419"/>
      <c r="AI602" s="419"/>
      <c r="AJ602" s="419"/>
    </row>
    <row r="603" spans="6:36" ht="19.5" customHeight="1">
      <c r="F603" s="419"/>
      <c r="M603" s="419"/>
      <c r="T603" s="419"/>
      <c r="U603" s="419"/>
      <c r="Y603" s="419"/>
      <c r="Z603" s="419"/>
      <c r="AD603" s="419"/>
      <c r="AE603" s="419"/>
      <c r="AI603" s="419"/>
      <c r="AJ603" s="419"/>
    </row>
    <row r="604" spans="6:36" ht="19.5" customHeight="1">
      <c r="F604" s="419"/>
      <c r="M604" s="419"/>
      <c r="T604" s="419"/>
      <c r="U604" s="419"/>
      <c r="Y604" s="419"/>
      <c r="Z604" s="419"/>
      <c r="AD604" s="419"/>
      <c r="AE604" s="419"/>
      <c r="AI604" s="419"/>
      <c r="AJ604" s="419"/>
    </row>
    <row r="605" spans="6:36" ht="19.5" customHeight="1">
      <c r="F605" s="419"/>
      <c r="M605" s="419"/>
      <c r="T605" s="419"/>
      <c r="U605" s="419"/>
      <c r="Y605" s="419"/>
      <c r="Z605" s="419"/>
      <c r="AD605" s="419"/>
      <c r="AE605" s="419"/>
      <c r="AI605" s="419"/>
      <c r="AJ605" s="419"/>
    </row>
    <row r="606" spans="6:36" ht="19.5" customHeight="1">
      <c r="F606" s="419"/>
      <c r="M606" s="419"/>
      <c r="T606" s="419"/>
      <c r="U606" s="419"/>
      <c r="Y606" s="419"/>
      <c r="Z606" s="419"/>
      <c r="AD606" s="419"/>
      <c r="AE606" s="419"/>
      <c r="AI606" s="419"/>
      <c r="AJ606" s="419"/>
    </row>
    <row r="607" spans="6:36" ht="19.5" customHeight="1">
      <c r="F607" s="419"/>
      <c r="M607" s="419"/>
      <c r="T607" s="419"/>
      <c r="U607" s="419"/>
      <c r="Y607" s="419"/>
      <c r="Z607" s="419"/>
      <c r="AD607" s="419"/>
      <c r="AE607" s="419"/>
      <c r="AI607" s="419"/>
      <c r="AJ607" s="419"/>
    </row>
    <row r="608" spans="6:36" ht="19.5" customHeight="1">
      <c r="F608" s="419"/>
      <c r="M608" s="419"/>
      <c r="T608" s="419"/>
      <c r="U608" s="419"/>
      <c r="Y608" s="419"/>
      <c r="Z608" s="419"/>
      <c r="AD608" s="419"/>
      <c r="AE608" s="419"/>
      <c r="AI608" s="419"/>
      <c r="AJ608" s="419"/>
    </row>
    <row r="609" spans="6:36" ht="19.5" customHeight="1">
      <c r="F609" s="419"/>
      <c r="M609" s="419"/>
      <c r="T609" s="419"/>
      <c r="U609" s="419"/>
      <c r="Y609" s="419"/>
      <c r="Z609" s="419"/>
      <c r="AD609" s="419"/>
      <c r="AE609" s="419"/>
      <c r="AI609" s="419"/>
      <c r="AJ609" s="419"/>
    </row>
    <row r="610" spans="6:36" ht="19.5" customHeight="1">
      <c r="F610" s="419"/>
      <c r="M610" s="419"/>
      <c r="T610" s="419"/>
      <c r="U610" s="419"/>
      <c r="Y610" s="419"/>
      <c r="Z610" s="419"/>
      <c r="AD610" s="419"/>
      <c r="AE610" s="419"/>
      <c r="AI610" s="419"/>
      <c r="AJ610" s="419"/>
    </row>
    <row r="611" spans="6:36" ht="19.5" customHeight="1">
      <c r="F611" s="419"/>
      <c r="M611" s="419"/>
      <c r="T611" s="419"/>
      <c r="U611" s="419"/>
      <c r="Y611" s="419"/>
      <c r="Z611" s="419"/>
      <c r="AD611" s="419"/>
      <c r="AE611" s="419"/>
      <c r="AI611" s="419"/>
      <c r="AJ611" s="419"/>
    </row>
    <row r="612" spans="6:36" ht="19.5" customHeight="1">
      <c r="F612" s="419"/>
      <c r="M612" s="419"/>
      <c r="T612" s="419"/>
      <c r="U612" s="419"/>
      <c r="Y612" s="419"/>
      <c r="Z612" s="419"/>
      <c r="AD612" s="419"/>
      <c r="AE612" s="419"/>
      <c r="AI612" s="419"/>
      <c r="AJ612" s="419"/>
    </row>
    <row r="613" spans="6:36" ht="19.5" customHeight="1">
      <c r="F613" s="419"/>
      <c r="M613" s="419"/>
      <c r="T613" s="419"/>
      <c r="U613" s="419"/>
      <c r="Y613" s="419"/>
      <c r="Z613" s="419"/>
      <c r="AD613" s="419"/>
      <c r="AE613" s="419"/>
      <c r="AI613" s="419"/>
      <c r="AJ613" s="419"/>
    </row>
    <row r="614" spans="6:36" ht="19.5" customHeight="1">
      <c r="F614" s="419"/>
      <c r="M614" s="419"/>
      <c r="T614" s="419"/>
      <c r="U614" s="419"/>
      <c r="Y614" s="419"/>
      <c r="Z614" s="419"/>
      <c r="AD614" s="419"/>
      <c r="AE614" s="419"/>
      <c r="AI614" s="419"/>
      <c r="AJ614" s="419"/>
    </row>
    <row r="615" spans="6:36" ht="19.5" customHeight="1">
      <c r="F615" s="419"/>
      <c r="M615" s="419"/>
      <c r="T615" s="419"/>
      <c r="U615" s="419"/>
      <c r="Y615" s="419"/>
      <c r="Z615" s="419"/>
      <c r="AD615" s="419"/>
      <c r="AE615" s="419"/>
      <c r="AI615" s="419"/>
      <c r="AJ615" s="419"/>
    </row>
    <row r="616" spans="6:36" ht="19.5" customHeight="1">
      <c r="F616" s="419"/>
      <c r="M616" s="419"/>
      <c r="T616" s="419"/>
      <c r="U616" s="419"/>
      <c r="Y616" s="419"/>
      <c r="Z616" s="419"/>
      <c r="AD616" s="419"/>
      <c r="AE616" s="419"/>
      <c r="AI616" s="419"/>
      <c r="AJ616" s="419"/>
    </row>
    <row r="617" spans="6:36" ht="19.5" customHeight="1">
      <c r="F617" s="419"/>
      <c r="M617" s="419"/>
      <c r="T617" s="419"/>
      <c r="U617" s="419"/>
      <c r="Y617" s="419"/>
      <c r="Z617" s="419"/>
      <c r="AD617" s="419"/>
      <c r="AE617" s="419"/>
      <c r="AI617" s="419"/>
      <c r="AJ617" s="419"/>
    </row>
    <row r="618" spans="6:36" ht="19.5" customHeight="1">
      <c r="F618" s="419"/>
      <c r="M618" s="419"/>
      <c r="T618" s="419"/>
      <c r="U618" s="419"/>
      <c r="Y618" s="419"/>
      <c r="Z618" s="419"/>
      <c r="AD618" s="419"/>
      <c r="AE618" s="419"/>
      <c r="AI618" s="419"/>
      <c r="AJ618" s="419"/>
    </row>
    <row r="619" spans="6:36" ht="19.5" customHeight="1">
      <c r="F619" s="419"/>
      <c r="M619" s="419"/>
      <c r="T619" s="419"/>
      <c r="U619" s="419"/>
      <c r="Y619" s="419"/>
      <c r="Z619" s="419"/>
      <c r="AD619" s="419"/>
      <c r="AE619" s="419"/>
      <c r="AI619" s="419"/>
      <c r="AJ619" s="419"/>
    </row>
    <row r="620" spans="6:36" ht="19.5" customHeight="1">
      <c r="F620" s="419"/>
      <c r="M620" s="419"/>
      <c r="T620" s="419"/>
      <c r="U620" s="419"/>
      <c r="Y620" s="419"/>
      <c r="Z620" s="419"/>
      <c r="AD620" s="419"/>
      <c r="AE620" s="419"/>
      <c r="AI620" s="419"/>
      <c r="AJ620" s="419"/>
    </row>
    <row r="621" spans="6:36" ht="19.5" customHeight="1">
      <c r="F621" s="419"/>
      <c r="M621" s="419"/>
      <c r="T621" s="419"/>
      <c r="U621" s="419"/>
      <c r="Y621" s="419"/>
      <c r="Z621" s="419"/>
      <c r="AD621" s="419"/>
      <c r="AE621" s="419"/>
      <c r="AI621" s="419"/>
      <c r="AJ621" s="419"/>
    </row>
    <row r="622" spans="6:36" ht="19.5" customHeight="1">
      <c r="F622" s="419"/>
      <c r="M622" s="419"/>
      <c r="T622" s="419"/>
      <c r="U622" s="419"/>
      <c r="Y622" s="419"/>
      <c r="Z622" s="419"/>
      <c r="AD622" s="419"/>
      <c r="AE622" s="419"/>
      <c r="AI622" s="419"/>
      <c r="AJ622" s="419"/>
    </row>
    <row r="623" spans="6:36" ht="19.5" customHeight="1">
      <c r="F623" s="419"/>
      <c r="M623" s="419"/>
      <c r="T623" s="419"/>
      <c r="U623" s="419"/>
      <c r="Y623" s="419"/>
      <c r="Z623" s="419"/>
      <c r="AD623" s="419"/>
      <c r="AE623" s="419"/>
      <c r="AI623" s="419"/>
      <c r="AJ623" s="419"/>
    </row>
    <row r="624" spans="6:36" ht="19.5" customHeight="1">
      <c r="F624" s="419"/>
      <c r="M624" s="419"/>
      <c r="T624" s="419"/>
      <c r="U624" s="419"/>
      <c r="Y624" s="419"/>
      <c r="Z624" s="419"/>
      <c r="AD624" s="419"/>
      <c r="AE624" s="419"/>
      <c r="AI624" s="419"/>
      <c r="AJ624" s="419"/>
    </row>
    <row r="625" spans="6:36" ht="19.5" customHeight="1">
      <c r="F625" s="419"/>
      <c r="M625" s="419"/>
      <c r="T625" s="419"/>
      <c r="U625" s="419"/>
      <c r="Y625" s="419"/>
      <c r="Z625" s="419"/>
      <c r="AD625" s="419"/>
      <c r="AE625" s="419"/>
      <c r="AI625" s="419"/>
      <c r="AJ625" s="419"/>
    </row>
    <row r="626" spans="6:36" ht="19.5" customHeight="1">
      <c r="F626" s="419"/>
      <c r="M626" s="419"/>
      <c r="T626" s="419"/>
      <c r="U626" s="419"/>
      <c r="Y626" s="419"/>
      <c r="Z626" s="419"/>
      <c r="AD626" s="419"/>
      <c r="AE626" s="419"/>
      <c r="AI626" s="419"/>
      <c r="AJ626" s="419"/>
    </row>
    <row r="627" spans="6:36" ht="19.5" customHeight="1">
      <c r="F627" s="419"/>
      <c r="M627" s="419"/>
      <c r="T627" s="419"/>
      <c r="U627" s="419"/>
      <c r="Y627" s="419"/>
      <c r="Z627" s="419"/>
      <c r="AD627" s="419"/>
      <c r="AE627" s="419"/>
      <c r="AI627" s="419"/>
      <c r="AJ627" s="419"/>
    </row>
    <row r="628" spans="6:36" ht="19.5" customHeight="1">
      <c r="F628" s="419"/>
      <c r="M628" s="419"/>
      <c r="T628" s="419"/>
      <c r="U628" s="419"/>
      <c r="Y628" s="419"/>
      <c r="Z628" s="419"/>
      <c r="AD628" s="419"/>
      <c r="AE628" s="419"/>
      <c r="AI628" s="419"/>
      <c r="AJ628" s="419"/>
    </row>
    <row r="629" spans="6:36" ht="19.5" customHeight="1">
      <c r="F629" s="419"/>
      <c r="M629" s="419"/>
      <c r="T629" s="419"/>
      <c r="U629" s="419"/>
      <c r="Y629" s="419"/>
      <c r="Z629" s="419"/>
      <c r="AD629" s="419"/>
      <c r="AE629" s="419"/>
      <c r="AI629" s="419"/>
      <c r="AJ629" s="419"/>
    </row>
    <row r="630" spans="6:36" ht="19.5" customHeight="1">
      <c r="F630" s="419"/>
      <c r="M630" s="419"/>
      <c r="T630" s="419"/>
      <c r="U630" s="419"/>
      <c r="Y630" s="419"/>
      <c r="Z630" s="419"/>
      <c r="AD630" s="419"/>
      <c r="AE630" s="419"/>
      <c r="AI630" s="419"/>
      <c r="AJ630" s="419"/>
    </row>
    <row r="631" spans="6:36" ht="19.5" customHeight="1">
      <c r="F631" s="419"/>
      <c r="M631" s="419"/>
      <c r="T631" s="419"/>
      <c r="U631" s="419"/>
      <c r="Y631" s="419"/>
      <c r="Z631" s="419"/>
      <c r="AD631" s="419"/>
      <c r="AE631" s="419"/>
      <c r="AI631" s="419"/>
      <c r="AJ631" s="419"/>
    </row>
    <row r="632" spans="6:36" ht="19.5" customHeight="1">
      <c r="F632" s="419"/>
      <c r="M632" s="419"/>
      <c r="T632" s="419"/>
      <c r="U632" s="419"/>
      <c r="Y632" s="419"/>
      <c r="Z632" s="419"/>
      <c r="AD632" s="419"/>
      <c r="AE632" s="419"/>
      <c r="AI632" s="419"/>
      <c r="AJ632" s="419"/>
    </row>
    <row r="633" spans="6:36" ht="19.5" customHeight="1">
      <c r="F633" s="419"/>
      <c r="M633" s="419"/>
      <c r="T633" s="419"/>
      <c r="U633" s="419"/>
      <c r="Y633" s="419"/>
      <c r="Z633" s="419"/>
      <c r="AD633" s="419"/>
      <c r="AE633" s="419"/>
      <c r="AI633" s="419"/>
      <c r="AJ633" s="419"/>
    </row>
    <row r="634" spans="6:36" ht="19.5" customHeight="1">
      <c r="F634" s="419"/>
      <c r="M634" s="419"/>
      <c r="T634" s="419"/>
      <c r="U634" s="419"/>
      <c r="Y634" s="419"/>
      <c r="Z634" s="419"/>
      <c r="AD634" s="419"/>
      <c r="AE634" s="419"/>
      <c r="AI634" s="419"/>
      <c r="AJ634" s="419"/>
    </row>
    <row r="635" spans="6:36" ht="19.5" customHeight="1">
      <c r="F635" s="419"/>
      <c r="M635" s="419"/>
      <c r="T635" s="419"/>
      <c r="U635" s="419"/>
      <c r="Y635" s="419"/>
      <c r="Z635" s="419"/>
      <c r="AD635" s="419"/>
      <c r="AE635" s="419"/>
      <c r="AI635" s="419"/>
      <c r="AJ635" s="419"/>
    </row>
    <row r="636" spans="6:36" ht="19.5" customHeight="1">
      <c r="F636" s="419"/>
      <c r="M636" s="419"/>
      <c r="T636" s="419"/>
      <c r="U636" s="419"/>
      <c r="Y636" s="419"/>
      <c r="Z636" s="419"/>
      <c r="AD636" s="419"/>
      <c r="AE636" s="419"/>
      <c r="AI636" s="419"/>
      <c r="AJ636" s="419"/>
    </row>
    <row r="637" spans="6:36" ht="19.5" customHeight="1">
      <c r="F637" s="419"/>
      <c r="M637" s="419"/>
      <c r="T637" s="419"/>
      <c r="U637" s="419"/>
      <c r="Y637" s="419"/>
      <c r="Z637" s="419"/>
      <c r="AD637" s="419"/>
      <c r="AE637" s="419"/>
      <c r="AI637" s="419"/>
      <c r="AJ637" s="419"/>
    </row>
    <row r="638" spans="6:36" ht="19.5" customHeight="1">
      <c r="F638" s="419"/>
      <c r="M638" s="419"/>
      <c r="T638" s="419"/>
      <c r="U638" s="419"/>
      <c r="Y638" s="419"/>
      <c r="Z638" s="419"/>
      <c r="AD638" s="419"/>
      <c r="AE638" s="419"/>
      <c r="AI638" s="419"/>
      <c r="AJ638" s="419"/>
    </row>
    <row r="639" spans="6:36" ht="19.5" customHeight="1">
      <c r="F639" s="419"/>
      <c r="M639" s="419"/>
      <c r="T639" s="419"/>
      <c r="U639" s="419"/>
      <c r="Y639" s="419"/>
      <c r="Z639" s="419"/>
      <c r="AD639" s="419"/>
      <c r="AE639" s="419"/>
      <c r="AI639" s="419"/>
      <c r="AJ639" s="419"/>
    </row>
    <row r="640" spans="6:36" ht="19.5" customHeight="1">
      <c r="F640" s="419"/>
      <c r="M640" s="419"/>
      <c r="T640" s="419"/>
      <c r="U640" s="419"/>
      <c r="Y640" s="419"/>
      <c r="Z640" s="419"/>
      <c r="AD640" s="419"/>
      <c r="AE640" s="419"/>
      <c r="AI640" s="419"/>
      <c r="AJ640" s="419"/>
    </row>
    <row r="641" spans="6:36" ht="19.5" customHeight="1">
      <c r="F641" s="419"/>
      <c r="M641" s="419"/>
      <c r="T641" s="419"/>
      <c r="U641" s="419"/>
      <c r="Y641" s="419"/>
      <c r="Z641" s="419"/>
      <c r="AD641" s="419"/>
      <c r="AE641" s="419"/>
      <c r="AI641" s="419"/>
      <c r="AJ641" s="419"/>
    </row>
    <row r="642" spans="6:36" ht="19.5" customHeight="1">
      <c r="F642" s="419"/>
      <c r="M642" s="419"/>
      <c r="T642" s="419"/>
      <c r="U642" s="419"/>
      <c r="Y642" s="419"/>
      <c r="Z642" s="419"/>
      <c r="AD642" s="419"/>
      <c r="AE642" s="419"/>
      <c r="AI642" s="419"/>
      <c r="AJ642" s="419"/>
    </row>
    <row r="643" spans="6:36" ht="19.5" customHeight="1">
      <c r="F643" s="419"/>
      <c r="M643" s="419"/>
      <c r="T643" s="419"/>
      <c r="U643" s="419"/>
      <c r="Y643" s="419"/>
      <c r="Z643" s="419"/>
      <c r="AD643" s="419"/>
      <c r="AE643" s="419"/>
      <c r="AI643" s="419"/>
      <c r="AJ643" s="419"/>
    </row>
    <row r="644" spans="6:36" ht="19.5" customHeight="1">
      <c r="F644" s="419"/>
      <c r="M644" s="419"/>
      <c r="T644" s="419"/>
      <c r="U644" s="419"/>
      <c r="Y644" s="419"/>
      <c r="Z644" s="419"/>
      <c r="AD644" s="419"/>
      <c r="AE644" s="419"/>
      <c r="AI644" s="419"/>
      <c r="AJ644" s="419"/>
    </row>
    <row r="645" spans="6:36" ht="19.5" customHeight="1">
      <c r="F645" s="419"/>
      <c r="M645" s="419"/>
      <c r="T645" s="419"/>
      <c r="U645" s="419"/>
      <c r="Y645" s="419"/>
      <c r="Z645" s="419"/>
      <c r="AD645" s="419"/>
      <c r="AE645" s="419"/>
      <c r="AI645" s="419"/>
      <c r="AJ645" s="419"/>
    </row>
    <row r="646" spans="6:36" ht="19.5" customHeight="1">
      <c r="F646" s="419"/>
      <c r="M646" s="419"/>
      <c r="T646" s="419"/>
      <c r="U646" s="419"/>
      <c r="Y646" s="419"/>
      <c r="Z646" s="419"/>
      <c r="AD646" s="419"/>
      <c r="AE646" s="419"/>
      <c r="AI646" s="419"/>
      <c r="AJ646" s="419"/>
    </row>
    <row r="647" spans="6:36" ht="19.5" customHeight="1">
      <c r="F647" s="419"/>
      <c r="M647" s="419"/>
      <c r="T647" s="419"/>
      <c r="U647" s="419"/>
      <c r="Y647" s="419"/>
      <c r="Z647" s="419"/>
      <c r="AD647" s="419"/>
      <c r="AE647" s="419"/>
      <c r="AI647" s="419"/>
      <c r="AJ647" s="419"/>
    </row>
    <row r="648" spans="6:36" ht="19.5" customHeight="1">
      <c r="F648" s="419"/>
      <c r="M648" s="419"/>
      <c r="T648" s="419"/>
      <c r="U648" s="419"/>
      <c r="Y648" s="419"/>
      <c r="Z648" s="419"/>
      <c r="AD648" s="419"/>
      <c r="AE648" s="419"/>
      <c r="AI648" s="419"/>
      <c r="AJ648" s="419"/>
    </row>
    <row r="649" spans="6:36" ht="19.5" customHeight="1">
      <c r="F649" s="419"/>
      <c r="M649" s="419"/>
      <c r="T649" s="419"/>
      <c r="U649" s="419"/>
      <c r="Y649" s="419"/>
      <c r="Z649" s="419"/>
      <c r="AD649" s="419"/>
      <c r="AE649" s="419"/>
      <c r="AI649" s="419"/>
      <c r="AJ649" s="419"/>
    </row>
    <row r="650" spans="6:36" ht="19.5" customHeight="1">
      <c r="F650" s="419"/>
      <c r="M650" s="419"/>
      <c r="T650" s="419"/>
      <c r="U650" s="419"/>
      <c r="Y650" s="419"/>
      <c r="Z650" s="419"/>
      <c r="AD650" s="419"/>
      <c r="AE650" s="419"/>
      <c r="AI650" s="419"/>
      <c r="AJ650" s="419"/>
    </row>
    <row r="651" spans="6:36" ht="19.5" customHeight="1">
      <c r="F651" s="419"/>
      <c r="M651" s="419"/>
      <c r="T651" s="419"/>
      <c r="U651" s="419"/>
      <c r="Y651" s="419"/>
      <c r="Z651" s="419"/>
      <c r="AD651" s="419"/>
      <c r="AE651" s="419"/>
      <c r="AI651" s="419"/>
      <c r="AJ651" s="419"/>
    </row>
    <row r="652" spans="6:36" ht="19.5" customHeight="1">
      <c r="F652" s="419"/>
      <c r="M652" s="419"/>
      <c r="T652" s="419"/>
      <c r="U652" s="419"/>
      <c r="Y652" s="419"/>
      <c r="Z652" s="419"/>
      <c r="AD652" s="419"/>
      <c r="AE652" s="419"/>
      <c r="AI652" s="419"/>
      <c r="AJ652" s="419"/>
    </row>
    <row r="653" spans="6:36" ht="19.5" customHeight="1">
      <c r="F653" s="419"/>
      <c r="M653" s="419"/>
      <c r="T653" s="419"/>
      <c r="U653" s="419"/>
      <c r="Y653" s="419"/>
      <c r="Z653" s="419"/>
      <c r="AD653" s="419"/>
      <c r="AE653" s="419"/>
      <c r="AI653" s="419"/>
      <c r="AJ653" s="419"/>
    </row>
    <row r="654" spans="6:36" ht="19.5" customHeight="1">
      <c r="F654" s="419"/>
      <c r="M654" s="419"/>
      <c r="T654" s="419"/>
      <c r="U654" s="419"/>
      <c r="Y654" s="419"/>
      <c r="Z654" s="419"/>
      <c r="AD654" s="419"/>
      <c r="AE654" s="419"/>
      <c r="AI654" s="419"/>
      <c r="AJ654" s="419"/>
    </row>
    <row r="655" spans="6:36" ht="19.5" customHeight="1">
      <c r="F655" s="419"/>
      <c r="M655" s="419"/>
      <c r="T655" s="419"/>
      <c r="U655" s="419"/>
      <c r="Y655" s="419"/>
      <c r="Z655" s="419"/>
      <c r="AD655" s="419"/>
      <c r="AE655" s="419"/>
      <c r="AI655" s="419"/>
      <c r="AJ655" s="419"/>
    </row>
    <row r="656" spans="6:36" ht="19.5" customHeight="1">
      <c r="F656" s="419"/>
      <c r="M656" s="419"/>
      <c r="T656" s="419"/>
      <c r="U656" s="419"/>
      <c r="Y656" s="419"/>
      <c r="Z656" s="419"/>
      <c r="AD656" s="419"/>
      <c r="AE656" s="419"/>
      <c r="AI656" s="419"/>
      <c r="AJ656" s="419"/>
    </row>
    <row r="657" spans="6:36" ht="19.5" customHeight="1">
      <c r="F657" s="419"/>
      <c r="M657" s="419"/>
      <c r="T657" s="419"/>
      <c r="U657" s="419"/>
      <c r="Y657" s="419"/>
      <c r="Z657" s="419"/>
      <c r="AD657" s="419"/>
      <c r="AE657" s="419"/>
      <c r="AI657" s="419"/>
      <c r="AJ657" s="419"/>
    </row>
    <row r="658" spans="6:36" ht="19.5" customHeight="1">
      <c r="F658" s="419"/>
      <c r="M658" s="419"/>
      <c r="T658" s="419"/>
      <c r="U658" s="419"/>
      <c r="Y658" s="419"/>
      <c r="Z658" s="419"/>
      <c r="AD658" s="419"/>
      <c r="AE658" s="419"/>
      <c r="AI658" s="419"/>
      <c r="AJ658" s="419"/>
    </row>
    <row r="659" spans="6:36" ht="19.5" customHeight="1">
      <c r="F659" s="419"/>
      <c r="M659" s="419"/>
      <c r="T659" s="419"/>
      <c r="U659" s="419"/>
      <c r="Y659" s="419"/>
      <c r="Z659" s="419"/>
      <c r="AD659" s="419"/>
      <c r="AE659" s="419"/>
      <c r="AI659" s="419"/>
      <c r="AJ659" s="419"/>
    </row>
    <row r="660" spans="6:36" ht="19.5" customHeight="1">
      <c r="F660" s="419"/>
      <c r="M660" s="419"/>
      <c r="T660" s="419"/>
      <c r="U660" s="419"/>
      <c r="Y660" s="419"/>
      <c r="Z660" s="419"/>
      <c r="AD660" s="419"/>
      <c r="AE660" s="419"/>
      <c r="AI660" s="419"/>
      <c r="AJ660" s="419"/>
    </row>
    <row r="661" spans="6:36" ht="19.5" customHeight="1">
      <c r="F661" s="419"/>
      <c r="M661" s="419"/>
      <c r="T661" s="419"/>
      <c r="U661" s="419"/>
      <c r="Y661" s="419"/>
      <c r="Z661" s="419"/>
      <c r="AD661" s="419"/>
      <c r="AE661" s="419"/>
      <c r="AI661" s="419"/>
      <c r="AJ661" s="419"/>
    </row>
    <row r="662" spans="6:36" ht="19.5" customHeight="1">
      <c r="F662" s="419"/>
      <c r="M662" s="419"/>
      <c r="T662" s="419"/>
      <c r="U662" s="419"/>
      <c r="Y662" s="419"/>
      <c r="Z662" s="419"/>
      <c r="AD662" s="419"/>
      <c r="AE662" s="419"/>
      <c r="AI662" s="419"/>
      <c r="AJ662" s="419"/>
    </row>
    <row r="663" spans="6:36" ht="19.5" customHeight="1">
      <c r="F663" s="419"/>
      <c r="M663" s="419"/>
      <c r="T663" s="419"/>
      <c r="U663" s="419"/>
      <c r="Y663" s="419"/>
      <c r="Z663" s="419"/>
      <c r="AD663" s="419"/>
      <c r="AE663" s="419"/>
      <c r="AI663" s="419"/>
      <c r="AJ663" s="419"/>
    </row>
    <row r="664" spans="6:36" ht="19.5" customHeight="1">
      <c r="F664" s="419"/>
      <c r="M664" s="419"/>
      <c r="T664" s="419"/>
      <c r="U664" s="419"/>
      <c r="Y664" s="419"/>
      <c r="Z664" s="419"/>
      <c r="AD664" s="419"/>
      <c r="AE664" s="419"/>
      <c r="AI664" s="419"/>
      <c r="AJ664" s="419"/>
    </row>
    <row r="665" spans="6:36" ht="19.5" customHeight="1">
      <c r="F665" s="419"/>
      <c r="M665" s="419"/>
      <c r="T665" s="419"/>
      <c r="U665" s="419"/>
      <c r="Y665" s="419"/>
      <c r="Z665" s="419"/>
      <c r="AD665" s="419"/>
      <c r="AE665" s="419"/>
      <c r="AI665" s="419"/>
      <c r="AJ665" s="419"/>
    </row>
    <row r="666" spans="6:36" ht="19.5" customHeight="1">
      <c r="F666" s="419"/>
      <c r="M666" s="419"/>
      <c r="T666" s="419"/>
      <c r="U666" s="419"/>
      <c r="Y666" s="419"/>
      <c r="Z666" s="419"/>
      <c r="AD666" s="419"/>
      <c r="AE666" s="419"/>
      <c r="AI666" s="419"/>
      <c r="AJ666" s="419"/>
    </row>
    <row r="667" spans="6:36" ht="19.5" customHeight="1">
      <c r="F667" s="419"/>
      <c r="M667" s="419"/>
      <c r="T667" s="419"/>
      <c r="U667" s="419"/>
      <c r="Y667" s="419"/>
      <c r="Z667" s="419"/>
      <c r="AD667" s="419"/>
      <c r="AE667" s="419"/>
      <c r="AI667" s="419"/>
      <c r="AJ667" s="419"/>
    </row>
    <row r="668" spans="6:36" ht="19.5" customHeight="1">
      <c r="F668" s="419"/>
      <c r="M668" s="419"/>
      <c r="T668" s="419"/>
      <c r="U668" s="419"/>
      <c r="Y668" s="419"/>
      <c r="Z668" s="419"/>
      <c r="AD668" s="419"/>
      <c r="AE668" s="419"/>
      <c r="AI668" s="419"/>
      <c r="AJ668" s="419"/>
    </row>
    <row r="669" spans="6:36" ht="19.5" customHeight="1">
      <c r="F669" s="419"/>
      <c r="M669" s="419"/>
      <c r="T669" s="419"/>
      <c r="U669" s="419"/>
      <c r="Y669" s="419"/>
      <c r="Z669" s="419"/>
      <c r="AD669" s="419"/>
      <c r="AE669" s="419"/>
      <c r="AI669" s="419"/>
      <c r="AJ669" s="419"/>
    </row>
    <row r="670" spans="6:36" ht="19.5" customHeight="1">
      <c r="F670" s="419"/>
      <c r="M670" s="419"/>
      <c r="T670" s="419"/>
      <c r="U670" s="419"/>
      <c r="Y670" s="419"/>
      <c r="Z670" s="419"/>
      <c r="AD670" s="419"/>
      <c r="AE670" s="419"/>
      <c r="AI670" s="419"/>
      <c r="AJ670" s="419"/>
    </row>
    <row r="671" spans="6:36" ht="19.5" customHeight="1">
      <c r="F671" s="419"/>
      <c r="M671" s="419"/>
      <c r="T671" s="419"/>
      <c r="U671" s="419"/>
      <c r="Y671" s="419"/>
      <c r="Z671" s="419"/>
      <c r="AD671" s="419"/>
      <c r="AE671" s="419"/>
      <c r="AI671" s="419"/>
      <c r="AJ671" s="419"/>
    </row>
    <row r="672" spans="6:36" ht="19.5" customHeight="1">
      <c r="F672" s="419"/>
      <c r="M672" s="419"/>
      <c r="T672" s="419"/>
      <c r="U672" s="419"/>
      <c r="Y672" s="419"/>
      <c r="Z672" s="419"/>
      <c r="AD672" s="419"/>
      <c r="AE672" s="419"/>
      <c r="AI672" s="419"/>
      <c r="AJ672" s="419"/>
    </row>
    <row r="673" spans="6:36" ht="19.5" customHeight="1">
      <c r="F673" s="419"/>
      <c r="M673" s="419"/>
      <c r="T673" s="419"/>
      <c r="U673" s="419"/>
      <c r="Y673" s="419"/>
      <c r="Z673" s="419"/>
      <c r="AD673" s="419"/>
      <c r="AE673" s="419"/>
      <c r="AI673" s="419"/>
      <c r="AJ673" s="419"/>
    </row>
    <row r="674" spans="6:36" ht="19.5" customHeight="1">
      <c r="F674" s="419"/>
      <c r="M674" s="419"/>
      <c r="T674" s="419"/>
      <c r="U674" s="419"/>
      <c r="Y674" s="419"/>
      <c r="Z674" s="419"/>
      <c r="AD674" s="419"/>
      <c r="AE674" s="419"/>
      <c r="AI674" s="419"/>
      <c r="AJ674" s="419"/>
    </row>
    <row r="675" spans="6:36" ht="19.5" customHeight="1">
      <c r="F675" s="419"/>
      <c r="M675" s="419"/>
      <c r="T675" s="419"/>
      <c r="U675" s="419"/>
      <c r="Y675" s="419"/>
      <c r="Z675" s="419"/>
      <c r="AD675" s="419"/>
      <c r="AE675" s="419"/>
      <c r="AI675" s="419"/>
      <c r="AJ675" s="419"/>
    </row>
    <row r="676" spans="6:36" ht="19.5" customHeight="1">
      <c r="F676" s="419"/>
      <c r="M676" s="419"/>
      <c r="T676" s="419"/>
      <c r="U676" s="419"/>
      <c r="Y676" s="419"/>
      <c r="Z676" s="419"/>
      <c r="AD676" s="419"/>
      <c r="AE676" s="419"/>
      <c r="AI676" s="419"/>
      <c r="AJ676" s="419"/>
    </row>
    <row r="677" spans="6:36" ht="19.5" customHeight="1">
      <c r="F677" s="419"/>
      <c r="M677" s="419"/>
      <c r="T677" s="419"/>
      <c r="U677" s="419"/>
      <c r="Y677" s="419"/>
      <c r="Z677" s="419"/>
      <c r="AD677" s="419"/>
      <c r="AE677" s="419"/>
      <c r="AI677" s="419"/>
      <c r="AJ677" s="419"/>
    </row>
    <row r="678" spans="6:36" ht="19.5" customHeight="1">
      <c r="F678" s="419"/>
      <c r="M678" s="419"/>
      <c r="T678" s="419"/>
      <c r="U678" s="419"/>
      <c r="Y678" s="419"/>
      <c r="Z678" s="419"/>
      <c r="AD678" s="419"/>
      <c r="AE678" s="419"/>
      <c r="AI678" s="419"/>
      <c r="AJ678" s="419"/>
    </row>
    <row r="679" spans="6:36" ht="19.5" customHeight="1">
      <c r="F679" s="419"/>
      <c r="M679" s="419"/>
      <c r="T679" s="419"/>
      <c r="U679" s="419"/>
      <c r="Y679" s="419"/>
      <c r="Z679" s="419"/>
      <c r="AD679" s="419"/>
      <c r="AE679" s="419"/>
      <c r="AI679" s="419"/>
      <c r="AJ679" s="419"/>
    </row>
    <row r="680" spans="6:36" ht="19.5" customHeight="1">
      <c r="F680" s="419"/>
      <c r="M680" s="419"/>
      <c r="T680" s="419"/>
      <c r="U680" s="419"/>
      <c r="Y680" s="419"/>
      <c r="Z680" s="419"/>
      <c r="AD680" s="419"/>
      <c r="AE680" s="419"/>
      <c r="AI680" s="419"/>
      <c r="AJ680" s="419"/>
    </row>
    <row r="681" spans="6:36" ht="19.5" customHeight="1">
      <c r="F681" s="419"/>
      <c r="M681" s="419"/>
      <c r="T681" s="419"/>
      <c r="U681" s="419"/>
      <c r="Y681" s="419"/>
      <c r="Z681" s="419"/>
      <c r="AD681" s="419"/>
      <c r="AE681" s="419"/>
      <c r="AI681" s="419"/>
      <c r="AJ681" s="419"/>
    </row>
    <row r="682" spans="6:36" ht="19.5" customHeight="1">
      <c r="F682" s="419"/>
      <c r="M682" s="419"/>
      <c r="T682" s="419"/>
      <c r="U682" s="419"/>
      <c r="Y682" s="419"/>
      <c r="Z682" s="419"/>
      <c r="AD682" s="419"/>
      <c r="AE682" s="419"/>
      <c r="AI682" s="419"/>
      <c r="AJ682" s="419"/>
    </row>
    <row r="683" spans="6:36" ht="19.5" customHeight="1">
      <c r="F683" s="419"/>
      <c r="M683" s="419"/>
      <c r="T683" s="419"/>
      <c r="U683" s="419"/>
      <c r="Y683" s="419"/>
      <c r="Z683" s="419"/>
      <c r="AD683" s="419"/>
      <c r="AE683" s="419"/>
      <c r="AI683" s="419"/>
      <c r="AJ683" s="419"/>
    </row>
    <row r="684" spans="6:36" ht="19.5" customHeight="1">
      <c r="F684" s="419"/>
      <c r="M684" s="419"/>
      <c r="T684" s="419"/>
      <c r="U684" s="419"/>
      <c r="Y684" s="419"/>
      <c r="Z684" s="419"/>
      <c r="AD684" s="419"/>
      <c r="AE684" s="419"/>
      <c r="AI684" s="419"/>
      <c r="AJ684" s="419"/>
    </row>
    <row r="685" spans="6:36" ht="19.5" customHeight="1">
      <c r="F685" s="419"/>
      <c r="M685" s="419"/>
      <c r="T685" s="419"/>
      <c r="U685" s="419"/>
      <c r="Y685" s="419"/>
      <c r="Z685" s="419"/>
      <c r="AD685" s="419"/>
      <c r="AE685" s="419"/>
      <c r="AI685" s="419"/>
      <c r="AJ685" s="419"/>
    </row>
    <row r="686" spans="6:36" ht="19.5" customHeight="1">
      <c r="F686" s="419"/>
      <c r="M686" s="419"/>
      <c r="T686" s="419"/>
      <c r="U686" s="419"/>
      <c r="Y686" s="419"/>
      <c r="Z686" s="419"/>
      <c r="AD686" s="419"/>
      <c r="AE686" s="419"/>
      <c r="AI686" s="419"/>
      <c r="AJ686" s="419"/>
    </row>
    <row r="687" spans="6:36" ht="19.5" customHeight="1">
      <c r="F687" s="419"/>
      <c r="M687" s="419"/>
      <c r="T687" s="419"/>
      <c r="U687" s="419"/>
      <c r="Y687" s="419"/>
      <c r="Z687" s="419"/>
      <c r="AD687" s="419"/>
      <c r="AE687" s="419"/>
      <c r="AI687" s="419"/>
      <c r="AJ687" s="419"/>
    </row>
    <row r="688" spans="6:36" ht="19.5" customHeight="1">
      <c r="F688" s="419"/>
      <c r="M688" s="419"/>
      <c r="T688" s="419"/>
      <c r="U688" s="419"/>
      <c r="Y688" s="419"/>
      <c r="Z688" s="419"/>
      <c r="AD688" s="419"/>
      <c r="AE688" s="419"/>
      <c r="AI688" s="419"/>
      <c r="AJ688" s="419"/>
    </row>
    <row r="689" spans="6:36" ht="19.5" customHeight="1">
      <c r="F689" s="419"/>
      <c r="M689" s="419"/>
      <c r="T689" s="419"/>
      <c r="U689" s="419"/>
      <c r="Y689" s="419"/>
      <c r="Z689" s="419"/>
      <c r="AD689" s="419"/>
      <c r="AE689" s="419"/>
      <c r="AI689" s="419"/>
      <c r="AJ689" s="419"/>
    </row>
    <row r="690" spans="6:36" ht="19.5" customHeight="1">
      <c r="F690" s="419"/>
      <c r="M690" s="419"/>
      <c r="T690" s="419"/>
      <c r="U690" s="419"/>
      <c r="Y690" s="419"/>
      <c r="Z690" s="419"/>
      <c r="AD690" s="419"/>
      <c r="AE690" s="419"/>
      <c r="AI690" s="419"/>
      <c r="AJ690" s="419"/>
    </row>
    <row r="691" spans="6:36" ht="19.5" customHeight="1">
      <c r="F691" s="419"/>
      <c r="M691" s="419"/>
      <c r="T691" s="419"/>
      <c r="U691" s="419"/>
      <c r="Y691" s="419"/>
      <c r="Z691" s="419"/>
      <c r="AD691" s="419"/>
      <c r="AE691" s="419"/>
      <c r="AI691" s="419"/>
      <c r="AJ691" s="419"/>
    </row>
    <row r="692" spans="6:36" ht="19.5" customHeight="1">
      <c r="F692" s="419"/>
      <c r="M692" s="419"/>
      <c r="T692" s="419"/>
      <c r="U692" s="419"/>
      <c r="Y692" s="419"/>
      <c r="Z692" s="419"/>
      <c r="AD692" s="419"/>
      <c r="AE692" s="419"/>
      <c r="AI692" s="419"/>
      <c r="AJ692" s="419"/>
    </row>
    <row r="693" spans="6:36" ht="19.5" customHeight="1">
      <c r="F693" s="419"/>
      <c r="M693" s="419"/>
      <c r="T693" s="419"/>
      <c r="U693" s="419"/>
      <c r="Y693" s="419"/>
      <c r="Z693" s="419"/>
      <c r="AD693" s="419"/>
      <c r="AE693" s="419"/>
      <c r="AI693" s="419"/>
      <c r="AJ693" s="419"/>
    </row>
    <row r="694" spans="6:36" ht="19.5" customHeight="1">
      <c r="F694" s="419"/>
      <c r="M694" s="419"/>
      <c r="T694" s="419"/>
      <c r="U694" s="419"/>
      <c r="Y694" s="419"/>
      <c r="Z694" s="419"/>
      <c r="AD694" s="419"/>
      <c r="AE694" s="419"/>
      <c r="AI694" s="419"/>
      <c r="AJ694" s="419"/>
    </row>
    <row r="695" spans="6:36" ht="19.5" customHeight="1">
      <c r="F695" s="419"/>
      <c r="M695" s="419"/>
      <c r="T695" s="419"/>
      <c r="U695" s="419"/>
      <c r="Y695" s="419"/>
      <c r="Z695" s="419"/>
      <c r="AD695" s="419"/>
      <c r="AE695" s="419"/>
      <c r="AI695" s="419"/>
      <c r="AJ695" s="419"/>
    </row>
    <row r="696" spans="6:36" ht="19.5" customHeight="1">
      <c r="F696" s="419"/>
      <c r="M696" s="419"/>
      <c r="T696" s="419"/>
      <c r="U696" s="419"/>
      <c r="Y696" s="419"/>
      <c r="Z696" s="419"/>
      <c r="AD696" s="419"/>
      <c r="AE696" s="419"/>
      <c r="AI696" s="419"/>
      <c r="AJ696" s="419"/>
    </row>
    <row r="697" spans="6:36" ht="19.5" customHeight="1">
      <c r="F697" s="419"/>
      <c r="M697" s="419"/>
      <c r="T697" s="419"/>
      <c r="U697" s="419"/>
      <c r="Y697" s="419"/>
      <c r="Z697" s="419"/>
      <c r="AD697" s="419"/>
      <c r="AE697" s="419"/>
      <c r="AI697" s="419"/>
      <c r="AJ697" s="419"/>
    </row>
    <row r="698" spans="6:36" ht="19.5" customHeight="1">
      <c r="F698" s="419"/>
      <c r="M698" s="419"/>
      <c r="T698" s="419"/>
      <c r="U698" s="419"/>
      <c r="Y698" s="419"/>
      <c r="Z698" s="419"/>
      <c r="AD698" s="419"/>
      <c r="AE698" s="419"/>
      <c r="AI698" s="419"/>
      <c r="AJ698" s="419"/>
    </row>
    <row r="699" spans="6:36" ht="19.5" customHeight="1">
      <c r="F699" s="419"/>
      <c r="M699" s="419"/>
      <c r="T699" s="419"/>
      <c r="U699" s="419"/>
      <c r="Y699" s="419"/>
      <c r="Z699" s="419"/>
      <c r="AD699" s="419"/>
      <c r="AE699" s="419"/>
      <c r="AI699" s="419"/>
      <c r="AJ699" s="419"/>
    </row>
    <row r="700" spans="6:36" ht="19.5" customHeight="1">
      <c r="F700" s="419"/>
      <c r="M700" s="419"/>
      <c r="T700" s="419"/>
      <c r="U700" s="419"/>
      <c r="Y700" s="419"/>
      <c r="Z700" s="419"/>
      <c r="AD700" s="419"/>
      <c r="AE700" s="419"/>
      <c r="AI700" s="419"/>
      <c r="AJ700" s="419"/>
    </row>
    <row r="701" spans="6:36" ht="19.5" customHeight="1">
      <c r="F701" s="419"/>
      <c r="M701" s="419"/>
      <c r="T701" s="419"/>
      <c r="U701" s="419"/>
      <c r="Y701" s="419"/>
      <c r="Z701" s="419"/>
      <c r="AD701" s="419"/>
      <c r="AE701" s="419"/>
      <c r="AI701" s="419"/>
      <c r="AJ701" s="419"/>
    </row>
    <row r="702" spans="6:36" ht="19.5" customHeight="1">
      <c r="F702" s="419"/>
      <c r="M702" s="419"/>
      <c r="T702" s="419"/>
      <c r="U702" s="419"/>
      <c r="Y702" s="419"/>
      <c r="Z702" s="419"/>
      <c r="AD702" s="419"/>
      <c r="AE702" s="419"/>
      <c r="AI702" s="419"/>
      <c r="AJ702" s="419"/>
    </row>
    <row r="703" spans="6:36" ht="19.5" customHeight="1">
      <c r="F703" s="419"/>
      <c r="M703" s="419"/>
      <c r="T703" s="419"/>
      <c r="U703" s="419"/>
      <c r="Y703" s="419"/>
      <c r="Z703" s="419"/>
      <c r="AD703" s="419"/>
      <c r="AE703" s="419"/>
      <c r="AI703" s="419"/>
      <c r="AJ703" s="419"/>
    </row>
    <row r="704" spans="6:36" ht="19.5" customHeight="1">
      <c r="F704" s="419"/>
      <c r="M704" s="419"/>
      <c r="T704" s="419"/>
      <c r="U704" s="419"/>
      <c r="Y704" s="419"/>
      <c r="Z704" s="419"/>
      <c r="AD704" s="419"/>
      <c r="AE704" s="419"/>
      <c r="AI704" s="419"/>
      <c r="AJ704" s="419"/>
    </row>
    <row r="705" spans="6:36" ht="19.5" customHeight="1">
      <c r="F705" s="419"/>
      <c r="M705" s="419"/>
      <c r="T705" s="419"/>
      <c r="U705" s="419"/>
      <c r="Y705" s="419"/>
      <c r="Z705" s="419"/>
      <c r="AD705" s="419"/>
      <c r="AE705" s="419"/>
      <c r="AI705" s="419"/>
      <c r="AJ705" s="419"/>
    </row>
    <row r="706" spans="6:36" ht="19.5" customHeight="1">
      <c r="F706" s="419"/>
      <c r="M706" s="419"/>
      <c r="T706" s="419"/>
      <c r="U706" s="419"/>
      <c r="Y706" s="419"/>
      <c r="Z706" s="419"/>
      <c r="AD706" s="419"/>
      <c r="AE706" s="419"/>
      <c r="AI706" s="419"/>
      <c r="AJ706" s="419"/>
    </row>
    <row r="707" spans="6:36" ht="19.5" customHeight="1">
      <c r="F707" s="419"/>
      <c r="M707" s="419"/>
      <c r="T707" s="419"/>
      <c r="U707" s="419"/>
      <c r="Y707" s="419"/>
      <c r="Z707" s="419"/>
      <c r="AD707" s="419"/>
      <c r="AE707" s="419"/>
      <c r="AI707" s="419"/>
      <c r="AJ707" s="419"/>
    </row>
    <row r="708" spans="6:36" ht="19.5" customHeight="1">
      <c r="F708" s="419"/>
      <c r="M708" s="419"/>
      <c r="T708" s="419"/>
      <c r="U708" s="419"/>
      <c r="Y708" s="419"/>
      <c r="Z708" s="419"/>
      <c r="AD708" s="419"/>
      <c r="AE708" s="419"/>
      <c r="AI708" s="419"/>
      <c r="AJ708" s="419"/>
    </row>
    <row r="709" spans="6:36" ht="19.5" customHeight="1">
      <c r="F709" s="419"/>
      <c r="M709" s="419"/>
      <c r="T709" s="419"/>
      <c r="U709" s="419"/>
      <c r="Y709" s="419"/>
      <c r="Z709" s="419"/>
      <c r="AD709" s="419"/>
      <c r="AE709" s="419"/>
      <c r="AI709" s="419"/>
      <c r="AJ709" s="419"/>
    </row>
    <row r="710" spans="6:36" ht="19.5" customHeight="1">
      <c r="F710" s="419"/>
      <c r="M710" s="419"/>
      <c r="T710" s="419"/>
      <c r="U710" s="419"/>
      <c r="Y710" s="419"/>
      <c r="Z710" s="419"/>
      <c r="AD710" s="419"/>
      <c r="AE710" s="419"/>
      <c r="AI710" s="419"/>
      <c r="AJ710" s="419"/>
    </row>
    <row r="711" spans="6:36" ht="19.5" customHeight="1">
      <c r="F711" s="419"/>
      <c r="M711" s="419"/>
      <c r="T711" s="419"/>
      <c r="U711" s="419"/>
      <c r="Y711" s="419"/>
      <c r="Z711" s="419"/>
      <c r="AD711" s="419"/>
      <c r="AE711" s="419"/>
      <c r="AI711" s="419"/>
      <c r="AJ711" s="419"/>
    </row>
    <row r="712" spans="6:36" ht="19.5" customHeight="1">
      <c r="F712" s="419"/>
      <c r="M712" s="419"/>
      <c r="T712" s="419"/>
      <c r="U712" s="419"/>
      <c r="Y712" s="419"/>
      <c r="Z712" s="419"/>
      <c r="AD712" s="419"/>
      <c r="AE712" s="419"/>
      <c r="AI712" s="419"/>
      <c r="AJ712" s="419"/>
    </row>
    <row r="713" spans="6:36" ht="19.5" customHeight="1">
      <c r="F713" s="419"/>
      <c r="M713" s="419"/>
      <c r="T713" s="419"/>
      <c r="U713" s="419"/>
      <c r="Y713" s="419"/>
      <c r="Z713" s="419"/>
      <c r="AD713" s="419"/>
      <c r="AE713" s="419"/>
      <c r="AI713" s="419"/>
      <c r="AJ713" s="419"/>
    </row>
    <row r="714" spans="6:36" ht="19.5" customHeight="1">
      <c r="F714" s="419"/>
      <c r="M714" s="419"/>
      <c r="T714" s="419"/>
      <c r="U714" s="419"/>
      <c r="Y714" s="419"/>
      <c r="Z714" s="419"/>
      <c r="AD714" s="419"/>
      <c r="AE714" s="419"/>
      <c r="AI714" s="419"/>
      <c r="AJ714" s="419"/>
    </row>
    <row r="715" spans="6:36" ht="19.5" customHeight="1">
      <c r="F715" s="419"/>
      <c r="M715" s="419"/>
      <c r="T715" s="419"/>
      <c r="U715" s="419"/>
      <c r="Y715" s="419"/>
      <c r="Z715" s="419"/>
      <c r="AD715" s="419"/>
      <c r="AE715" s="419"/>
      <c r="AI715" s="419"/>
      <c r="AJ715" s="419"/>
    </row>
    <row r="716" spans="6:36" ht="19.5" customHeight="1">
      <c r="F716" s="419"/>
      <c r="M716" s="419"/>
      <c r="T716" s="419"/>
      <c r="U716" s="419"/>
      <c r="Y716" s="419"/>
      <c r="Z716" s="419"/>
      <c r="AD716" s="419"/>
      <c r="AE716" s="419"/>
      <c r="AI716" s="419"/>
      <c r="AJ716" s="419"/>
    </row>
    <row r="717" spans="6:36" ht="19.5" customHeight="1">
      <c r="F717" s="419"/>
      <c r="M717" s="419"/>
      <c r="T717" s="419"/>
      <c r="U717" s="419"/>
      <c r="Y717" s="419"/>
      <c r="Z717" s="419"/>
      <c r="AD717" s="419"/>
      <c r="AE717" s="419"/>
      <c r="AI717" s="419"/>
      <c r="AJ717" s="419"/>
    </row>
    <row r="718" spans="6:36" ht="19.5" customHeight="1">
      <c r="F718" s="419"/>
      <c r="M718" s="419"/>
      <c r="T718" s="419"/>
      <c r="U718" s="419"/>
      <c r="Y718" s="419"/>
      <c r="Z718" s="419"/>
      <c r="AD718" s="419"/>
      <c r="AE718" s="419"/>
      <c r="AI718" s="419"/>
      <c r="AJ718" s="419"/>
    </row>
    <row r="719" spans="6:36" ht="19.5" customHeight="1">
      <c r="F719" s="419"/>
      <c r="M719" s="419"/>
      <c r="T719" s="419"/>
      <c r="U719" s="419"/>
      <c r="Y719" s="419"/>
      <c r="Z719" s="419"/>
      <c r="AD719" s="419"/>
      <c r="AE719" s="419"/>
      <c r="AI719" s="419"/>
      <c r="AJ719" s="419"/>
    </row>
    <row r="720" spans="6:36" ht="19.5" customHeight="1">
      <c r="F720" s="419"/>
      <c r="M720" s="419"/>
      <c r="T720" s="419"/>
      <c r="U720" s="419"/>
      <c r="Y720" s="419"/>
      <c r="Z720" s="419"/>
      <c r="AD720" s="419"/>
      <c r="AE720" s="419"/>
      <c r="AI720" s="419"/>
      <c r="AJ720" s="419"/>
    </row>
    <row r="721" spans="6:36" ht="19.5" customHeight="1">
      <c r="F721" s="419"/>
      <c r="M721" s="419"/>
      <c r="T721" s="419"/>
      <c r="U721" s="419"/>
      <c r="Y721" s="419"/>
      <c r="Z721" s="419"/>
      <c r="AD721" s="419"/>
      <c r="AE721" s="419"/>
      <c r="AI721" s="419"/>
      <c r="AJ721" s="419"/>
    </row>
    <row r="722" spans="6:36" ht="19.5" customHeight="1">
      <c r="F722" s="419"/>
      <c r="M722" s="419"/>
      <c r="T722" s="419"/>
      <c r="U722" s="419"/>
      <c r="Y722" s="419"/>
      <c r="Z722" s="419"/>
      <c r="AD722" s="419"/>
      <c r="AE722" s="419"/>
      <c r="AI722" s="419"/>
      <c r="AJ722" s="419"/>
    </row>
    <row r="723" spans="6:36" ht="19.5" customHeight="1">
      <c r="F723" s="419"/>
      <c r="M723" s="419"/>
      <c r="T723" s="419"/>
      <c r="U723" s="419"/>
      <c r="Y723" s="419"/>
      <c r="Z723" s="419"/>
      <c r="AD723" s="419"/>
      <c r="AE723" s="419"/>
      <c r="AI723" s="419"/>
      <c r="AJ723" s="419"/>
    </row>
    <row r="724" spans="6:36" ht="19.5" customHeight="1">
      <c r="F724" s="419"/>
      <c r="M724" s="419"/>
      <c r="T724" s="419"/>
      <c r="U724" s="419"/>
      <c r="Y724" s="419"/>
      <c r="Z724" s="419"/>
      <c r="AD724" s="419"/>
      <c r="AE724" s="419"/>
      <c r="AI724" s="419"/>
      <c r="AJ724" s="419"/>
    </row>
    <row r="725" spans="6:36" ht="19.5" customHeight="1">
      <c r="F725" s="419"/>
      <c r="M725" s="419"/>
      <c r="T725" s="419"/>
      <c r="U725" s="419"/>
      <c r="Y725" s="419"/>
      <c r="Z725" s="419"/>
      <c r="AD725" s="419"/>
      <c r="AE725" s="419"/>
      <c r="AI725" s="419"/>
      <c r="AJ725" s="419"/>
    </row>
    <row r="726" spans="6:36" ht="19.5" customHeight="1">
      <c r="F726" s="419"/>
      <c r="M726" s="419"/>
      <c r="T726" s="419"/>
      <c r="U726" s="419"/>
      <c r="Y726" s="419"/>
      <c r="Z726" s="419"/>
      <c r="AD726" s="419"/>
      <c r="AE726" s="419"/>
      <c r="AI726" s="419"/>
      <c r="AJ726" s="419"/>
    </row>
    <row r="727" spans="6:36" ht="19.5" customHeight="1">
      <c r="F727" s="419"/>
      <c r="M727" s="419"/>
      <c r="T727" s="419"/>
      <c r="U727" s="419"/>
      <c r="Y727" s="419"/>
      <c r="Z727" s="419"/>
      <c r="AD727" s="419"/>
      <c r="AE727" s="419"/>
      <c r="AI727" s="419"/>
      <c r="AJ727" s="419"/>
    </row>
    <row r="728" spans="6:36" ht="19.5" customHeight="1">
      <c r="F728" s="419"/>
      <c r="M728" s="419"/>
      <c r="T728" s="419"/>
      <c r="U728" s="419"/>
      <c r="Y728" s="419"/>
      <c r="Z728" s="419"/>
      <c r="AD728" s="419"/>
      <c r="AE728" s="419"/>
      <c r="AI728" s="419"/>
      <c r="AJ728" s="419"/>
    </row>
    <row r="729" spans="6:36" ht="19.5" customHeight="1">
      <c r="F729" s="419"/>
      <c r="M729" s="419"/>
      <c r="T729" s="419"/>
      <c r="U729" s="419"/>
      <c r="Y729" s="419"/>
      <c r="Z729" s="419"/>
      <c r="AD729" s="419"/>
      <c r="AE729" s="419"/>
      <c r="AI729" s="419"/>
      <c r="AJ729" s="419"/>
    </row>
    <row r="730" spans="6:36" ht="19.5" customHeight="1">
      <c r="F730" s="419"/>
      <c r="M730" s="419"/>
      <c r="T730" s="419"/>
      <c r="U730" s="419"/>
      <c r="Y730" s="419"/>
      <c r="Z730" s="419"/>
      <c r="AD730" s="419"/>
      <c r="AE730" s="419"/>
      <c r="AI730" s="419"/>
      <c r="AJ730" s="419"/>
    </row>
    <row r="731" spans="6:36" ht="19.5" customHeight="1">
      <c r="F731" s="419"/>
      <c r="M731" s="419"/>
      <c r="T731" s="419"/>
      <c r="U731" s="419"/>
      <c r="Y731" s="419"/>
      <c r="Z731" s="419"/>
      <c r="AD731" s="419"/>
      <c r="AE731" s="419"/>
      <c r="AI731" s="419"/>
      <c r="AJ731" s="419"/>
    </row>
    <row r="732" spans="6:36" ht="19.5" customHeight="1">
      <c r="F732" s="419"/>
      <c r="M732" s="419"/>
      <c r="T732" s="419"/>
      <c r="U732" s="419"/>
      <c r="Y732" s="419"/>
      <c r="Z732" s="419"/>
      <c r="AD732" s="419"/>
      <c r="AE732" s="419"/>
      <c r="AI732" s="419"/>
      <c r="AJ732" s="419"/>
    </row>
    <row r="733" spans="6:36" ht="19.5" customHeight="1">
      <c r="F733" s="419"/>
      <c r="M733" s="419"/>
      <c r="T733" s="419"/>
      <c r="U733" s="419"/>
      <c r="Y733" s="419"/>
      <c r="Z733" s="419"/>
      <c r="AD733" s="419"/>
      <c r="AE733" s="419"/>
      <c r="AI733" s="419"/>
      <c r="AJ733" s="419"/>
    </row>
    <row r="734" spans="6:36" ht="19.5" customHeight="1">
      <c r="F734" s="419"/>
      <c r="M734" s="419"/>
      <c r="T734" s="419"/>
      <c r="U734" s="419"/>
      <c r="Y734" s="419"/>
      <c r="Z734" s="419"/>
      <c r="AD734" s="419"/>
      <c r="AE734" s="419"/>
      <c r="AI734" s="419"/>
      <c r="AJ734" s="419"/>
    </row>
    <row r="735" spans="6:36" ht="19.5" customHeight="1">
      <c r="F735" s="419"/>
      <c r="M735" s="419"/>
      <c r="T735" s="419"/>
      <c r="U735" s="419"/>
      <c r="Y735" s="419"/>
      <c r="Z735" s="419"/>
      <c r="AD735" s="419"/>
      <c r="AE735" s="419"/>
      <c r="AI735" s="419"/>
      <c r="AJ735" s="419"/>
    </row>
    <row r="736" spans="6:36" ht="19.5" customHeight="1">
      <c r="F736" s="419"/>
      <c r="M736" s="419"/>
      <c r="T736" s="419"/>
      <c r="U736" s="419"/>
      <c r="Y736" s="419"/>
      <c r="Z736" s="419"/>
      <c r="AD736" s="419"/>
      <c r="AE736" s="419"/>
      <c r="AI736" s="419"/>
      <c r="AJ736" s="419"/>
    </row>
    <row r="737" spans="6:36" ht="19.5" customHeight="1">
      <c r="F737" s="419"/>
      <c r="M737" s="419"/>
      <c r="T737" s="419"/>
      <c r="U737" s="419"/>
      <c r="Y737" s="419"/>
      <c r="Z737" s="419"/>
      <c r="AD737" s="419"/>
      <c r="AE737" s="419"/>
      <c r="AI737" s="419"/>
      <c r="AJ737" s="419"/>
    </row>
    <row r="738" spans="6:36" ht="19.5" customHeight="1">
      <c r="F738" s="419"/>
      <c r="M738" s="419"/>
      <c r="T738" s="419"/>
      <c r="U738" s="419"/>
      <c r="Y738" s="419"/>
      <c r="Z738" s="419"/>
      <c r="AD738" s="419"/>
      <c r="AE738" s="419"/>
      <c r="AI738" s="419"/>
      <c r="AJ738" s="419"/>
    </row>
    <row r="739" spans="6:36" ht="19.5" customHeight="1">
      <c r="F739" s="419"/>
      <c r="M739" s="419"/>
      <c r="T739" s="419"/>
      <c r="U739" s="419"/>
      <c r="Y739" s="419"/>
      <c r="Z739" s="419"/>
      <c r="AD739" s="419"/>
      <c r="AE739" s="419"/>
      <c r="AI739" s="419"/>
      <c r="AJ739" s="419"/>
    </row>
    <row r="740" spans="6:36" ht="19.5" customHeight="1">
      <c r="F740" s="419"/>
      <c r="M740" s="419"/>
      <c r="T740" s="419"/>
      <c r="U740" s="419"/>
      <c r="Y740" s="419"/>
      <c r="Z740" s="419"/>
      <c r="AD740" s="419"/>
      <c r="AE740" s="419"/>
      <c r="AI740" s="419"/>
      <c r="AJ740" s="419"/>
    </row>
    <row r="741" spans="6:36" ht="19.5" customHeight="1">
      <c r="F741" s="419"/>
      <c r="M741" s="419"/>
      <c r="T741" s="419"/>
      <c r="U741" s="419"/>
      <c r="Y741" s="419"/>
      <c r="Z741" s="419"/>
      <c r="AD741" s="419"/>
      <c r="AE741" s="419"/>
      <c r="AI741" s="419"/>
      <c r="AJ741" s="419"/>
    </row>
    <row r="742" spans="6:36" ht="19.5" customHeight="1">
      <c r="F742" s="419"/>
      <c r="M742" s="419"/>
      <c r="T742" s="419"/>
      <c r="U742" s="419"/>
      <c r="Y742" s="419"/>
      <c r="Z742" s="419"/>
      <c r="AD742" s="419"/>
      <c r="AE742" s="419"/>
      <c r="AI742" s="419"/>
      <c r="AJ742" s="419"/>
    </row>
    <row r="743" spans="6:36" ht="19.5" customHeight="1">
      <c r="F743" s="419"/>
      <c r="M743" s="419"/>
      <c r="T743" s="419"/>
      <c r="U743" s="419"/>
      <c r="Y743" s="419"/>
      <c r="Z743" s="419"/>
      <c r="AD743" s="419"/>
      <c r="AE743" s="419"/>
      <c r="AI743" s="419"/>
      <c r="AJ743" s="419"/>
    </row>
    <row r="744" spans="6:36" ht="19.5" customHeight="1">
      <c r="F744" s="419"/>
      <c r="M744" s="419"/>
      <c r="T744" s="419"/>
      <c r="U744" s="419"/>
      <c r="Y744" s="419"/>
      <c r="Z744" s="419"/>
      <c r="AD744" s="419"/>
      <c r="AE744" s="419"/>
      <c r="AI744" s="419"/>
      <c r="AJ744" s="419"/>
    </row>
    <row r="745" spans="6:36" ht="19.5" customHeight="1">
      <c r="F745" s="419"/>
      <c r="M745" s="419"/>
      <c r="T745" s="419"/>
      <c r="U745" s="419"/>
      <c r="Y745" s="419"/>
      <c r="Z745" s="419"/>
      <c r="AD745" s="419"/>
      <c r="AE745" s="419"/>
      <c r="AI745" s="419"/>
      <c r="AJ745" s="419"/>
    </row>
    <row r="746" spans="6:36" ht="19.5" customHeight="1">
      <c r="F746" s="419"/>
      <c r="M746" s="419"/>
      <c r="T746" s="419"/>
      <c r="U746" s="419"/>
      <c r="Y746" s="419"/>
      <c r="Z746" s="419"/>
      <c r="AD746" s="419"/>
      <c r="AE746" s="419"/>
      <c r="AI746" s="419"/>
      <c r="AJ746" s="419"/>
    </row>
    <row r="747" spans="6:36" ht="19.5" customHeight="1">
      <c r="F747" s="419"/>
      <c r="M747" s="419"/>
      <c r="T747" s="419"/>
      <c r="U747" s="419"/>
      <c r="Y747" s="419"/>
      <c r="Z747" s="419"/>
      <c r="AD747" s="419"/>
      <c r="AE747" s="419"/>
      <c r="AI747" s="419"/>
      <c r="AJ747" s="419"/>
    </row>
    <row r="748" spans="6:36" ht="19.5" customHeight="1">
      <c r="F748" s="419"/>
      <c r="M748" s="419"/>
      <c r="T748" s="419"/>
      <c r="U748" s="419"/>
      <c r="Y748" s="419"/>
      <c r="Z748" s="419"/>
      <c r="AD748" s="419"/>
      <c r="AE748" s="419"/>
      <c r="AI748" s="419"/>
      <c r="AJ748" s="419"/>
    </row>
    <row r="749" spans="6:36" ht="19.5" customHeight="1">
      <c r="F749" s="419"/>
      <c r="M749" s="419"/>
      <c r="T749" s="419"/>
      <c r="U749" s="419"/>
      <c r="Y749" s="419"/>
      <c r="Z749" s="419"/>
      <c r="AD749" s="419"/>
      <c r="AE749" s="419"/>
      <c r="AI749" s="419"/>
      <c r="AJ749" s="419"/>
    </row>
    <row r="750" spans="6:36" ht="19.5" customHeight="1">
      <c r="F750" s="419"/>
      <c r="M750" s="419"/>
      <c r="T750" s="419"/>
      <c r="U750" s="419"/>
      <c r="Y750" s="419"/>
      <c r="Z750" s="419"/>
      <c r="AD750" s="419"/>
      <c r="AE750" s="419"/>
      <c r="AI750" s="419"/>
      <c r="AJ750" s="419"/>
    </row>
    <row r="751" spans="6:36" ht="19.5" customHeight="1">
      <c r="F751" s="419"/>
      <c r="M751" s="419"/>
      <c r="T751" s="419"/>
      <c r="U751" s="419"/>
      <c r="Y751" s="419"/>
      <c r="Z751" s="419"/>
      <c r="AD751" s="419"/>
      <c r="AE751" s="419"/>
      <c r="AI751" s="419"/>
      <c r="AJ751" s="419"/>
    </row>
    <row r="752" spans="6:36" ht="19.5" customHeight="1">
      <c r="F752" s="419"/>
      <c r="M752" s="419"/>
      <c r="T752" s="419"/>
      <c r="U752" s="419"/>
      <c r="Y752" s="419"/>
      <c r="Z752" s="419"/>
      <c r="AD752" s="419"/>
      <c r="AE752" s="419"/>
      <c r="AI752" s="419"/>
      <c r="AJ752" s="419"/>
    </row>
    <row r="753" spans="6:36" ht="19.5" customHeight="1">
      <c r="F753" s="419"/>
      <c r="M753" s="419"/>
      <c r="T753" s="419"/>
      <c r="U753" s="419"/>
      <c r="Y753" s="419"/>
      <c r="Z753" s="419"/>
      <c r="AD753" s="419"/>
      <c r="AE753" s="419"/>
      <c r="AI753" s="419"/>
      <c r="AJ753" s="419"/>
    </row>
    <row r="754" spans="6:36" ht="19.5" customHeight="1">
      <c r="F754" s="419"/>
      <c r="M754" s="419"/>
      <c r="T754" s="419"/>
      <c r="U754" s="419"/>
      <c r="Y754" s="419"/>
      <c r="Z754" s="419"/>
      <c r="AD754" s="419"/>
      <c r="AE754" s="419"/>
      <c r="AI754" s="419"/>
      <c r="AJ754" s="419"/>
    </row>
    <row r="755" spans="6:36" ht="19.5" customHeight="1">
      <c r="F755" s="419"/>
      <c r="M755" s="419"/>
      <c r="T755" s="419"/>
      <c r="U755" s="419"/>
      <c r="Y755" s="419"/>
      <c r="Z755" s="419"/>
      <c r="AD755" s="419"/>
      <c r="AE755" s="419"/>
      <c r="AI755" s="419"/>
      <c r="AJ755" s="419"/>
    </row>
    <row r="756" spans="6:36" ht="19.5" customHeight="1">
      <c r="F756" s="419"/>
      <c r="M756" s="419"/>
      <c r="T756" s="419"/>
      <c r="U756" s="419"/>
      <c r="Y756" s="419"/>
      <c r="Z756" s="419"/>
      <c r="AD756" s="419"/>
      <c r="AE756" s="419"/>
      <c r="AI756" s="419"/>
      <c r="AJ756" s="419"/>
    </row>
    <row r="757" spans="6:36" ht="19.5" customHeight="1">
      <c r="F757" s="419"/>
      <c r="M757" s="419"/>
      <c r="T757" s="419"/>
      <c r="U757" s="419"/>
      <c r="Y757" s="419"/>
      <c r="Z757" s="419"/>
      <c r="AD757" s="419"/>
      <c r="AE757" s="419"/>
      <c r="AI757" s="419"/>
      <c r="AJ757" s="419"/>
    </row>
    <row r="758" spans="6:36" ht="19.5" customHeight="1">
      <c r="F758" s="419"/>
      <c r="M758" s="419"/>
      <c r="T758" s="419"/>
      <c r="U758" s="419"/>
      <c r="Y758" s="419"/>
      <c r="Z758" s="419"/>
      <c r="AD758" s="419"/>
      <c r="AE758" s="419"/>
      <c r="AI758" s="419"/>
      <c r="AJ758" s="419"/>
    </row>
    <row r="759" spans="6:36" ht="19.5" customHeight="1">
      <c r="F759" s="419"/>
      <c r="M759" s="419"/>
      <c r="T759" s="419"/>
      <c r="U759" s="419"/>
      <c r="Y759" s="419"/>
      <c r="Z759" s="419"/>
      <c r="AD759" s="419"/>
      <c r="AE759" s="419"/>
      <c r="AI759" s="419"/>
      <c r="AJ759" s="419"/>
    </row>
    <row r="760" spans="6:36" ht="19.5" customHeight="1">
      <c r="F760" s="419"/>
      <c r="M760" s="419"/>
      <c r="T760" s="419"/>
      <c r="U760" s="419"/>
      <c r="Y760" s="419"/>
      <c r="Z760" s="419"/>
      <c r="AD760" s="419"/>
      <c r="AE760" s="419"/>
      <c r="AI760" s="419"/>
      <c r="AJ760" s="419"/>
    </row>
    <row r="761" spans="6:36" ht="19.5" customHeight="1">
      <c r="F761" s="419"/>
      <c r="M761" s="419"/>
      <c r="T761" s="419"/>
      <c r="U761" s="419"/>
      <c r="Y761" s="419"/>
      <c r="Z761" s="419"/>
      <c r="AD761" s="419"/>
      <c r="AE761" s="419"/>
      <c r="AI761" s="419"/>
      <c r="AJ761" s="419"/>
    </row>
    <row r="762" spans="6:36" ht="19.5" customHeight="1">
      <c r="F762" s="419"/>
      <c r="M762" s="419"/>
      <c r="T762" s="419"/>
      <c r="U762" s="419"/>
      <c r="Y762" s="419"/>
      <c r="Z762" s="419"/>
      <c r="AD762" s="419"/>
      <c r="AE762" s="419"/>
      <c r="AI762" s="419"/>
      <c r="AJ762" s="419"/>
    </row>
    <row r="763" spans="6:36" ht="19.5" customHeight="1">
      <c r="F763" s="419"/>
      <c r="M763" s="419"/>
      <c r="T763" s="419"/>
      <c r="U763" s="419"/>
      <c r="Y763" s="419"/>
      <c r="Z763" s="419"/>
      <c r="AD763" s="419"/>
      <c r="AE763" s="419"/>
      <c r="AI763" s="419"/>
      <c r="AJ763" s="419"/>
    </row>
    <row r="764" spans="6:36" ht="19.5" customHeight="1">
      <c r="F764" s="419"/>
      <c r="M764" s="419"/>
      <c r="T764" s="419"/>
      <c r="U764" s="419"/>
      <c r="Y764" s="419"/>
      <c r="Z764" s="419"/>
      <c r="AD764" s="419"/>
      <c r="AE764" s="419"/>
      <c r="AI764" s="419"/>
      <c r="AJ764" s="419"/>
    </row>
    <row r="765" spans="6:36" ht="19.5" customHeight="1">
      <c r="F765" s="419"/>
      <c r="M765" s="419"/>
      <c r="T765" s="419"/>
      <c r="U765" s="419"/>
      <c r="Y765" s="419"/>
      <c r="Z765" s="419"/>
      <c r="AD765" s="419"/>
      <c r="AE765" s="419"/>
      <c r="AI765" s="419"/>
      <c r="AJ765" s="419"/>
    </row>
    <row r="766" spans="6:36" ht="19.5" customHeight="1">
      <c r="F766" s="419"/>
      <c r="M766" s="419"/>
      <c r="T766" s="419"/>
      <c r="U766" s="419"/>
      <c r="Y766" s="419"/>
      <c r="Z766" s="419"/>
      <c r="AD766" s="419"/>
      <c r="AE766" s="419"/>
      <c r="AI766" s="419"/>
      <c r="AJ766" s="419"/>
    </row>
    <row r="767" spans="6:36" ht="19.5" customHeight="1">
      <c r="F767" s="419"/>
      <c r="M767" s="419"/>
      <c r="T767" s="419"/>
      <c r="U767" s="419"/>
      <c r="Y767" s="419"/>
      <c r="Z767" s="419"/>
      <c r="AD767" s="419"/>
      <c r="AE767" s="419"/>
      <c r="AI767" s="419"/>
      <c r="AJ767" s="419"/>
    </row>
    <row r="768" spans="6:36" ht="19.5" customHeight="1">
      <c r="F768" s="419"/>
      <c r="M768" s="419"/>
      <c r="T768" s="419"/>
      <c r="U768" s="419"/>
      <c r="Y768" s="419"/>
      <c r="Z768" s="419"/>
      <c r="AD768" s="419"/>
      <c r="AE768" s="419"/>
      <c r="AI768" s="419"/>
      <c r="AJ768" s="419"/>
    </row>
    <row r="769" spans="6:36" ht="19.5" customHeight="1">
      <c r="F769" s="419"/>
      <c r="M769" s="419"/>
      <c r="T769" s="419"/>
      <c r="U769" s="419"/>
      <c r="Y769" s="419"/>
      <c r="Z769" s="419"/>
      <c r="AD769" s="419"/>
      <c r="AE769" s="419"/>
      <c r="AI769" s="419"/>
      <c r="AJ769" s="419"/>
    </row>
    <row r="770" spans="6:36" ht="19.5" customHeight="1">
      <c r="F770" s="419"/>
      <c r="M770" s="419"/>
      <c r="T770" s="419"/>
      <c r="U770" s="419"/>
      <c r="Y770" s="419"/>
      <c r="Z770" s="419"/>
      <c r="AD770" s="419"/>
      <c r="AE770" s="419"/>
      <c r="AI770" s="419"/>
      <c r="AJ770" s="419"/>
    </row>
    <row r="771" spans="6:36" ht="19.5" customHeight="1">
      <c r="F771" s="419"/>
      <c r="M771" s="419"/>
      <c r="T771" s="419"/>
      <c r="U771" s="419"/>
      <c r="Y771" s="419"/>
      <c r="Z771" s="419"/>
      <c r="AD771" s="419"/>
      <c r="AE771" s="419"/>
      <c r="AI771" s="419"/>
      <c r="AJ771" s="419"/>
    </row>
    <row r="772" spans="6:36" ht="19.5" customHeight="1">
      <c r="F772" s="419"/>
      <c r="M772" s="419"/>
      <c r="T772" s="419"/>
      <c r="U772" s="419"/>
      <c r="Y772" s="419"/>
      <c r="Z772" s="419"/>
      <c r="AD772" s="419"/>
      <c r="AE772" s="419"/>
      <c r="AI772" s="419"/>
      <c r="AJ772" s="419"/>
    </row>
    <row r="773" spans="6:36" ht="19.5" customHeight="1">
      <c r="F773" s="419"/>
      <c r="M773" s="419"/>
      <c r="T773" s="419"/>
      <c r="U773" s="419"/>
      <c r="Y773" s="419"/>
      <c r="Z773" s="419"/>
      <c r="AD773" s="419"/>
      <c r="AE773" s="419"/>
      <c r="AI773" s="419"/>
      <c r="AJ773" s="419"/>
    </row>
    <row r="774" spans="6:36" ht="19.5" customHeight="1">
      <c r="F774" s="419"/>
      <c r="M774" s="419"/>
      <c r="T774" s="419"/>
      <c r="U774" s="419"/>
      <c r="Y774" s="419"/>
      <c r="Z774" s="419"/>
      <c r="AD774" s="419"/>
      <c r="AE774" s="419"/>
      <c r="AI774" s="419"/>
      <c r="AJ774" s="419"/>
    </row>
    <row r="775" spans="6:36" ht="19.5" customHeight="1">
      <c r="F775" s="419"/>
      <c r="M775" s="419"/>
      <c r="T775" s="419"/>
      <c r="U775" s="419"/>
      <c r="Y775" s="419"/>
      <c r="Z775" s="419"/>
      <c r="AD775" s="419"/>
      <c r="AE775" s="419"/>
      <c r="AI775" s="419"/>
      <c r="AJ775" s="419"/>
    </row>
    <row r="776" spans="6:36" ht="19.5" customHeight="1">
      <c r="F776" s="419"/>
      <c r="M776" s="419"/>
      <c r="T776" s="419"/>
      <c r="U776" s="419"/>
      <c r="Y776" s="419"/>
      <c r="Z776" s="419"/>
      <c r="AD776" s="419"/>
      <c r="AE776" s="419"/>
      <c r="AI776" s="419"/>
      <c r="AJ776" s="419"/>
    </row>
    <row r="777" spans="6:36" ht="19.5" customHeight="1">
      <c r="F777" s="419"/>
      <c r="M777" s="419"/>
      <c r="T777" s="419"/>
      <c r="U777" s="419"/>
      <c r="Y777" s="419"/>
      <c r="Z777" s="419"/>
      <c r="AD777" s="419"/>
      <c r="AE777" s="419"/>
      <c r="AI777" s="419"/>
      <c r="AJ777" s="419"/>
    </row>
    <row r="778" spans="6:36" ht="19.5" customHeight="1">
      <c r="F778" s="419"/>
      <c r="M778" s="419"/>
      <c r="T778" s="419"/>
      <c r="U778" s="419"/>
      <c r="Y778" s="419"/>
      <c r="Z778" s="419"/>
      <c r="AD778" s="419"/>
      <c r="AE778" s="419"/>
      <c r="AI778" s="419"/>
      <c r="AJ778" s="419"/>
    </row>
    <row r="779" spans="6:36" ht="19.5" customHeight="1">
      <c r="F779" s="419"/>
      <c r="M779" s="419"/>
      <c r="T779" s="419"/>
      <c r="U779" s="419"/>
      <c r="Y779" s="419"/>
      <c r="Z779" s="419"/>
      <c r="AD779" s="419"/>
      <c r="AE779" s="419"/>
      <c r="AI779" s="419"/>
      <c r="AJ779" s="419"/>
    </row>
    <row r="780" spans="6:36" ht="19.5" customHeight="1">
      <c r="F780" s="419"/>
      <c r="M780" s="419"/>
      <c r="T780" s="419"/>
      <c r="U780" s="419"/>
      <c r="Y780" s="419"/>
      <c r="Z780" s="419"/>
      <c r="AD780" s="419"/>
      <c r="AE780" s="419"/>
      <c r="AI780" s="419"/>
      <c r="AJ780" s="419"/>
    </row>
    <row r="781" spans="6:36" ht="19.5" customHeight="1">
      <c r="F781" s="419"/>
      <c r="M781" s="419"/>
      <c r="T781" s="419"/>
      <c r="U781" s="419"/>
      <c r="Y781" s="419"/>
      <c r="Z781" s="419"/>
      <c r="AD781" s="419"/>
      <c r="AE781" s="419"/>
      <c r="AI781" s="419"/>
      <c r="AJ781" s="419"/>
    </row>
    <row r="782" spans="6:36" ht="19.5" customHeight="1">
      <c r="F782" s="419"/>
      <c r="M782" s="419"/>
      <c r="T782" s="419"/>
      <c r="U782" s="419"/>
      <c r="Y782" s="419"/>
      <c r="Z782" s="419"/>
      <c r="AD782" s="419"/>
      <c r="AE782" s="419"/>
      <c r="AI782" s="419"/>
      <c r="AJ782" s="419"/>
    </row>
    <row r="783" spans="6:36" ht="19.5" customHeight="1">
      <c r="F783" s="419"/>
      <c r="M783" s="419"/>
      <c r="T783" s="419"/>
      <c r="U783" s="419"/>
      <c r="Y783" s="419"/>
      <c r="Z783" s="419"/>
      <c r="AD783" s="419"/>
      <c r="AE783" s="419"/>
      <c r="AI783" s="419"/>
      <c r="AJ783" s="419"/>
    </row>
    <row r="784" spans="6:36" ht="19.5" customHeight="1">
      <c r="F784" s="419"/>
      <c r="M784" s="419"/>
      <c r="T784" s="419"/>
      <c r="U784" s="419"/>
      <c r="Y784" s="419"/>
      <c r="Z784" s="419"/>
      <c r="AD784" s="419"/>
      <c r="AE784" s="419"/>
      <c r="AI784" s="419"/>
      <c r="AJ784" s="419"/>
    </row>
    <row r="785" spans="6:36" ht="19.5" customHeight="1">
      <c r="F785" s="419"/>
      <c r="M785" s="419"/>
      <c r="T785" s="419"/>
      <c r="U785" s="419"/>
      <c r="Y785" s="419"/>
      <c r="Z785" s="419"/>
      <c r="AD785" s="419"/>
      <c r="AE785" s="419"/>
      <c r="AI785" s="419"/>
      <c r="AJ785" s="419"/>
    </row>
    <row r="786" spans="6:36" ht="19.5" customHeight="1">
      <c r="F786" s="419"/>
      <c r="M786" s="419"/>
      <c r="T786" s="419"/>
      <c r="U786" s="419"/>
      <c r="Y786" s="419"/>
      <c r="Z786" s="419"/>
      <c r="AD786" s="419"/>
      <c r="AE786" s="419"/>
      <c r="AI786" s="419"/>
      <c r="AJ786" s="419"/>
    </row>
    <row r="787" spans="6:36" ht="19.5" customHeight="1">
      <c r="F787" s="419"/>
      <c r="M787" s="419"/>
      <c r="T787" s="419"/>
      <c r="U787" s="419"/>
      <c r="Y787" s="419"/>
      <c r="Z787" s="419"/>
      <c r="AD787" s="419"/>
      <c r="AE787" s="419"/>
      <c r="AI787" s="419"/>
      <c r="AJ787" s="419"/>
    </row>
    <row r="788" spans="6:36" ht="19.5" customHeight="1">
      <c r="F788" s="419"/>
      <c r="M788" s="419"/>
      <c r="T788" s="419"/>
      <c r="U788" s="419"/>
      <c r="Y788" s="419"/>
      <c r="Z788" s="419"/>
      <c r="AD788" s="419"/>
      <c r="AE788" s="419"/>
      <c r="AI788" s="419"/>
      <c r="AJ788" s="419"/>
    </row>
    <row r="789" spans="6:36" ht="19.5" customHeight="1">
      <c r="F789" s="419"/>
      <c r="M789" s="419"/>
      <c r="T789" s="419"/>
      <c r="U789" s="419"/>
      <c r="Y789" s="419"/>
      <c r="Z789" s="419"/>
      <c r="AD789" s="419"/>
      <c r="AE789" s="419"/>
      <c r="AI789" s="419"/>
      <c r="AJ789" s="419"/>
    </row>
    <row r="790" spans="6:36" ht="19.5" customHeight="1">
      <c r="F790" s="419"/>
      <c r="M790" s="419"/>
      <c r="T790" s="419"/>
      <c r="U790" s="419"/>
      <c r="Y790" s="419"/>
      <c r="Z790" s="419"/>
      <c r="AD790" s="419"/>
      <c r="AE790" s="419"/>
      <c r="AI790" s="419"/>
      <c r="AJ790" s="419"/>
    </row>
    <row r="791" spans="6:36" ht="19.5" customHeight="1">
      <c r="F791" s="419"/>
      <c r="M791" s="419"/>
      <c r="T791" s="419"/>
      <c r="U791" s="419"/>
      <c r="Y791" s="419"/>
      <c r="Z791" s="419"/>
      <c r="AD791" s="419"/>
      <c r="AE791" s="419"/>
      <c r="AI791" s="419"/>
      <c r="AJ791" s="419"/>
    </row>
    <row r="792" spans="6:36" ht="19.5" customHeight="1">
      <c r="F792" s="419"/>
      <c r="M792" s="419"/>
      <c r="T792" s="419"/>
      <c r="U792" s="419"/>
      <c r="Y792" s="419"/>
      <c r="Z792" s="419"/>
      <c r="AD792" s="419"/>
      <c r="AE792" s="419"/>
      <c r="AI792" s="419"/>
      <c r="AJ792" s="419"/>
    </row>
    <row r="793" spans="6:36" ht="19.5" customHeight="1">
      <c r="F793" s="419"/>
      <c r="M793" s="419"/>
      <c r="T793" s="419"/>
      <c r="U793" s="419"/>
      <c r="Y793" s="419"/>
      <c r="Z793" s="419"/>
      <c r="AD793" s="419"/>
      <c r="AE793" s="419"/>
      <c r="AI793" s="419"/>
      <c r="AJ793" s="419"/>
    </row>
    <row r="794" spans="6:36" ht="19.5" customHeight="1">
      <c r="F794" s="419"/>
      <c r="M794" s="419"/>
      <c r="T794" s="419"/>
      <c r="U794" s="419"/>
      <c r="Y794" s="419"/>
      <c r="Z794" s="419"/>
      <c r="AD794" s="419"/>
      <c r="AE794" s="419"/>
      <c r="AI794" s="419"/>
      <c r="AJ794" s="419"/>
    </row>
    <row r="795" spans="6:36" ht="19.5" customHeight="1">
      <c r="F795" s="419"/>
      <c r="M795" s="419"/>
      <c r="T795" s="419"/>
      <c r="U795" s="419"/>
      <c r="Y795" s="419"/>
      <c r="Z795" s="419"/>
      <c r="AD795" s="419"/>
      <c r="AE795" s="419"/>
      <c r="AI795" s="419"/>
      <c r="AJ795" s="419"/>
    </row>
    <row r="796" spans="6:36" ht="19.5" customHeight="1">
      <c r="F796" s="419"/>
      <c r="M796" s="419"/>
      <c r="T796" s="419"/>
      <c r="U796" s="419"/>
      <c r="Y796" s="419"/>
      <c r="Z796" s="419"/>
      <c r="AD796" s="419"/>
      <c r="AE796" s="419"/>
      <c r="AI796" s="419"/>
      <c r="AJ796" s="419"/>
    </row>
    <row r="797" spans="6:36" ht="19.5" customHeight="1">
      <c r="F797" s="419"/>
      <c r="M797" s="419"/>
      <c r="T797" s="419"/>
      <c r="U797" s="419"/>
      <c r="Y797" s="419"/>
      <c r="Z797" s="419"/>
      <c r="AD797" s="419"/>
      <c r="AE797" s="419"/>
      <c r="AI797" s="419"/>
      <c r="AJ797" s="419"/>
    </row>
    <row r="798" spans="6:36" ht="19.5" customHeight="1">
      <c r="F798" s="419"/>
      <c r="M798" s="419"/>
      <c r="T798" s="419"/>
      <c r="U798" s="419"/>
      <c r="Y798" s="419"/>
      <c r="Z798" s="419"/>
      <c r="AD798" s="419"/>
      <c r="AE798" s="419"/>
      <c r="AI798" s="419"/>
      <c r="AJ798" s="419"/>
    </row>
    <row r="799" spans="6:36" ht="19.5" customHeight="1">
      <c r="F799" s="419"/>
      <c r="M799" s="419"/>
      <c r="T799" s="419"/>
      <c r="U799" s="419"/>
      <c r="Y799" s="419"/>
      <c r="Z799" s="419"/>
      <c r="AD799" s="419"/>
      <c r="AE799" s="419"/>
      <c r="AI799" s="419"/>
      <c r="AJ799" s="419"/>
    </row>
    <row r="800" spans="6:36" ht="19.5" customHeight="1">
      <c r="F800" s="419"/>
      <c r="M800" s="419"/>
      <c r="T800" s="419"/>
      <c r="U800" s="419"/>
      <c r="Y800" s="419"/>
      <c r="Z800" s="419"/>
      <c r="AD800" s="419"/>
      <c r="AE800" s="419"/>
      <c r="AI800" s="419"/>
      <c r="AJ800" s="419"/>
    </row>
    <row r="801" spans="6:36" ht="19.5" customHeight="1">
      <c r="F801" s="419"/>
      <c r="M801" s="419"/>
      <c r="T801" s="419"/>
      <c r="U801" s="419"/>
      <c r="Y801" s="419"/>
      <c r="Z801" s="419"/>
      <c r="AD801" s="419"/>
      <c r="AE801" s="419"/>
      <c r="AI801" s="419"/>
      <c r="AJ801" s="419"/>
    </row>
    <row r="802" spans="6:36" ht="19.5" customHeight="1">
      <c r="F802" s="419"/>
      <c r="M802" s="419"/>
      <c r="T802" s="419"/>
      <c r="U802" s="419"/>
      <c r="Y802" s="419"/>
      <c r="Z802" s="419"/>
      <c r="AD802" s="419"/>
      <c r="AE802" s="419"/>
      <c r="AI802" s="419"/>
      <c r="AJ802" s="419"/>
    </row>
    <row r="803" spans="6:36" ht="19.5" customHeight="1">
      <c r="F803" s="419"/>
      <c r="M803" s="419"/>
      <c r="T803" s="419"/>
      <c r="U803" s="419"/>
      <c r="Y803" s="419"/>
      <c r="Z803" s="419"/>
      <c r="AD803" s="419"/>
      <c r="AE803" s="419"/>
      <c r="AI803" s="419"/>
      <c r="AJ803" s="419"/>
    </row>
    <row r="804" spans="6:36" ht="19.5" customHeight="1">
      <c r="F804" s="419"/>
      <c r="M804" s="419"/>
      <c r="T804" s="419"/>
      <c r="U804" s="419"/>
      <c r="Y804" s="419"/>
      <c r="Z804" s="419"/>
      <c r="AD804" s="419"/>
      <c r="AE804" s="419"/>
      <c r="AI804" s="419"/>
      <c r="AJ804" s="419"/>
    </row>
    <row r="805" spans="6:36" ht="19.5" customHeight="1">
      <c r="F805" s="419"/>
      <c r="M805" s="419"/>
      <c r="T805" s="419"/>
      <c r="U805" s="419"/>
      <c r="Y805" s="419"/>
      <c r="Z805" s="419"/>
      <c r="AD805" s="419"/>
      <c r="AE805" s="419"/>
      <c r="AI805" s="419"/>
      <c r="AJ805" s="419"/>
    </row>
    <row r="806" spans="6:36" ht="19.5" customHeight="1">
      <c r="F806" s="419"/>
      <c r="M806" s="419"/>
      <c r="T806" s="419"/>
      <c r="U806" s="419"/>
      <c r="Y806" s="419"/>
      <c r="Z806" s="419"/>
      <c r="AD806" s="419"/>
      <c r="AE806" s="419"/>
      <c r="AI806" s="419"/>
      <c r="AJ806" s="419"/>
    </row>
    <row r="807" spans="6:36" ht="19.5" customHeight="1">
      <c r="F807" s="419"/>
      <c r="M807" s="419"/>
      <c r="T807" s="419"/>
      <c r="U807" s="419"/>
      <c r="Y807" s="419"/>
      <c r="Z807" s="419"/>
      <c r="AD807" s="419"/>
      <c r="AE807" s="419"/>
      <c r="AI807" s="419"/>
      <c r="AJ807" s="419"/>
    </row>
    <row r="808" spans="6:36" ht="19.5" customHeight="1">
      <c r="F808" s="419"/>
      <c r="M808" s="419"/>
      <c r="T808" s="419"/>
      <c r="U808" s="419"/>
      <c r="Y808" s="419"/>
      <c r="Z808" s="419"/>
      <c r="AD808" s="419"/>
      <c r="AE808" s="419"/>
      <c r="AI808" s="419"/>
      <c r="AJ808" s="419"/>
    </row>
    <row r="809" spans="6:36" ht="19.5" customHeight="1">
      <c r="F809" s="419"/>
      <c r="M809" s="419"/>
      <c r="T809" s="419"/>
      <c r="U809" s="419"/>
      <c r="Y809" s="419"/>
      <c r="Z809" s="419"/>
      <c r="AD809" s="419"/>
      <c r="AE809" s="419"/>
      <c r="AI809" s="419"/>
      <c r="AJ809" s="419"/>
    </row>
    <row r="810" spans="6:36" ht="19.5" customHeight="1">
      <c r="F810" s="419"/>
      <c r="M810" s="419"/>
      <c r="T810" s="419"/>
      <c r="U810" s="419"/>
      <c r="Y810" s="419"/>
      <c r="Z810" s="419"/>
      <c r="AD810" s="419"/>
      <c r="AE810" s="419"/>
      <c r="AI810" s="419"/>
      <c r="AJ810" s="419"/>
    </row>
    <row r="811" spans="6:36" ht="19.5" customHeight="1">
      <c r="F811" s="419"/>
      <c r="M811" s="419"/>
      <c r="T811" s="419"/>
      <c r="U811" s="419"/>
      <c r="Y811" s="419"/>
      <c r="Z811" s="419"/>
      <c r="AD811" s="419"/>
      <c r="AE811" s="419"/>
      <c r="AI811" s="419"/>
      <c r="AJ811" s="419"/>
    </row>
    <row r="812" spans="6:36" ht="19.5" customHeight="1">
      <c r="F812" s="419"/>
      <c r="M812" s="419"/>
      <c r="T812" s="419"/>
      <c r="U812" s="419"/>
      <c r="Y812" s="419"/>
      <c r="Z812" s="419"/>
      <c r="AD812" s="419"/>
      <c r="AE812" s="419"/>
      <c r="AI812" s="419"/>
      <c r="AJ812" s="419"/>
    </row>
    <row r="813" spans="6:36" ht="19.5" customHeight="1">
      <c r="F813" s="419"/>
      <c r="M813" s="419"/>
      <c r="T813" s="419"/>
      <c r="U813" s="419"/>
      <c r="Y813" s="419"/>
      <c r="Z813" s="419"/>
      <c r="AD813" s="419"/>
      <c r="AE813" s="419"/>
      <c r="AI813" s="419"/>
      <c r="AJ813" s="419"/>
    </row>
    <row r="814" spans="6:36" ht="19.5" customHeight="1">
      <c r="F814" s="419"/>
      <c r="M814" s="419"/>
      <c r="T814" s="419"/>
      <c r="U814" s="419"/>
      <c r="Y814" s="419"/>
      <c r="Z814" s="419"/>
      <c r="AD814" s="419"/>
      <c r="AE814" s="419"/>
      <c r="AI814" s="419"/>
      <c r="AJ814" s="419"/>
    </row>
    <row r="815" spans="6:36" ht="19.5" customHeight="1">
      <c r="F815" s="419"/>
      <c r="M815" s="419"/>
      <c r="T815" s="419"/>
      <c r="U815" s="419"/>
      <c r="Y815" s="419"/>
      <c r="Z815" s="419"/>
      <c r="AD815" s="419"/>
      <c r="AE815" s="419"/>
      <c r="AI815" s="419"/>
      <c r="AJ815" s="419"/>
    </row>
    <row r="816" spans="6:36" ht="19.5" customHeight="1">
      <c r="F816" s="419"/>
      <c r="M816" s="419"/>
      <c r="T816" s="419"/>
      <c r="U816" s="419"/>
      <c r="Y816" s="419"/>
      <c r="Z816" s="419"/>
      <c r="AD816" s="419"/>
      <c r="AE816" s="419"/>
      <c r="AI816" s="419"/>
      <c r="AJ816" s="419"/>
    </row>
    <row r="817" spans="6:36" ht="19.5" customHeight="1">
      <c r="F817" s="419"/>
      <c r="M817" s="419"/>
      <c r="T817" s="419"/>
      <c r="U817" s="419"/>
      <c r="Y817" s="419"/>
      <c r="Z817" s="419"/>
      <c r="AD817" s="419"/>
      <c r="AE817" s="419"/>
      <c r="AI817" s="419"/>
      <c r="AJ817" s="419"/>
    </row>
    <row r="818" spans="6:36" ht="19.5" customHeight="1">
      <c r="F818" s="419"/>
      <c r="M818" s="419"/>
      <c r="T818" s="419"/>
      <c r="U818" s="419"/>
      <c r="Y818" s="419"/>
      <c r="Z818" s="419"/>
      <c r="AD818" s="419"/>
      <c r="AE818" s="419"/>
      <c r="AI818" s="419"/>
      <c r="AJ818" s="419"/>
    </row>
    <row r="819" spans="6:36" ht="19.5" customHeight="1">
      <c r="F819" s="419"/>
      <c r="M819" s="419"/>
      <c r="T819" s="419"/>
      <c r="U819" s="419"/>
      <c r="Y819" s="419"/>
      <c r="Z819" s="419"/>
      <c r="AD819" s="419"/>
      <c r="AE819" s="419"/>
      <c r="AI819" s="419"/>
      <c r="AJ819" s="419"/>
    </row>
    <row r="820" spans="6:36" ht="19.5" customHeight="1">
      <c r="F820" s="419"/>
      <c r="M820" s="419"/>
      <c r="T820" s="419"/>
      <c r="U820" s="419"/>
      <c r="Y820" s="419"/>
      <c r="Z820" s="419"/>
      <c r="AD820" s="419"/>
      <c r="AE820" s="419"/>
      <c r="AI820" s="419"/>
      <c r="AJ820" s="419"/>
    </row>
    <row r="821" spans="6:36" ht="19.5" customHeight="1">
      <c r="F821" s="419"/>
      <c r="M821" s="419"/>
      <c r="T821" s="419"/>
      <c r="U821" s="419"/>
      <c r="Y821" s="419"/>
      <c r="Z821" s="419"/>
      <c r="AD821" s="419"/>
      <c r="AE821" s="419"/>
      <c r="AI821" s="419"/>
      <c r="AJ821" s="419"/>
    </row>
    <row r="822" spans="6:36" ht="19.5" customHeight="1">
      <c r="F822" s="419"/>
      <c r="M822" s="419"/>
      <c r="T822" s="419"/>
      <c r="U822" s="419"/>
      <c r="Y822" s="419"/>
      <c r="Z822" s="419"/>
      <c r="AD822" s="419"/>
      <c r="AE822" s="419"/>
      <c r="AI822" s="419"/>
      <c r="AJ822" s="419"/>
    </row>
    <row r="823" spans="6:36" ht="19.5" customHeight="1">
      <c r="F823" s="419"/>
      <c r="M823" s="419"/>
      <c r="T823" s="419"/>
      <c r="U823" s="419"/>
      <c r="Y823" s="419"/>
      <c r="Z823" s="419"/>
      <c r="AD823" s="419"/>
      <c r="AE823" s="419"/>
      <c r="AI823" s="419"/>
      <c r="AJ823" s="419"/>
    </row>
    <row r="824" spans="6:36" ht="19.5" customHeight="1">
      <c r="F824" s="419"/>
      <c r="M824" s="419"/>
      <c r="T824" s="419"/>
      <c r="U824" s="419"/>
      <c r="Y824" s="419"/>
      <c r="Z824" s="419"/>
      <c r="AD824" s="419"/>
      <c r="AE824" s="419"/>
      <c r="AI824" s="419"/>
      <c r="AJ824" s="419"/>
    </row>
    <row r="825" spans="6:36" ht="19.5" customHeight="1">
      <c r="F825" s="419"/>
      <c r="M825" s="419"/>
      <c r="T825" s="419"/>
      <c r="U825" s="419"/>
      <c r="Y825" s="419"/>
      <c r="Z825" s="419"/>
      <c r="AD825" s="419"/>
      <c r="AE825" s="419"/>
      <c r="AI825" s="419"/>
      <c r="AJ825" s="419"/>
    </row>
    <row r="826" spans="6:36" ht="19.5" customHeight="1">
      <c r="F826" s="419"/>
      <c r="M826" s="419"/>
      <c r="T826" s="419"/>
      <c r="U826" s="419"/>
      <c r="Y826" s="419"/>
      <c r="Z826" s="419"/>
      <c r="AD826" s="419"/>
      <c r="AE826" s="419"/>
      <c r="AI826" s="419"/>
      <c r="AJ826" s="419"/>
    </row>
    <row r="827" spans="6:36" ht="19.5" customHeight="1">
      <c r="F827" s="419"/>
      <c r="M827" s="419"/>
      <c r="T827" s="419"/>
      <c r="U827" s="419"/>
      <c r="Y827" s="419"/>
      <c r="Z827" s="419"/>
      <c r="AD827" s="419"/>
      <c r="AE827" s="419"/>
      <c r="AI827" s="419"/>
      <c r="AJ827" s="419"/>
    </row>
    <row r="828" spans="6:36" ht="19.5" customHeight="1">
      <c r="F828" s="419"/>
      <c r="M828" s="419"/>
      <c r="T828" s="419"/>
      <c r="U828" s="419"/>
      <c r="Y828" s="419"/>
      <c r="Z828" s="419"/>
      <c r="AD828" s="419"/>
      <c r="AE828" s="419"/>
      <c r="AI828" s="419"/>
      <c r="AJ828" s="419"/>
    </row>
    <row r="829" spans="6:36" ht="19.5" customHeight="1">
      <c r="F829" s="419"/>
      <c r="M829" s="419"/>
      <c r="T829" s="419"/>
      <c r="U829" s="419"/>
      <c r="Y829" s="419"/>
      <c r="Z829" s="419"/>
      <c r="AD829" s="419"/>
      <c r="AE829" s="419"/>
      <c r="AI829" s="419"/>
      <c r="AJ829" s="419"/>
    </row>
    <row r="830" spans="6:36" ht="19.5" customHeight="1">
      <c r="F830" s="419"/>
      <c r="M830" s="419"/>
      <c r="T830" s="419"/>
      <c r="U830" s="419"/>
      <c r="Y830" s="419"/>
      <c r="Z830" s="419"/>
      <c r="AD830" s="419"/>
      <c r="AE830" s="419"/>
      <c r="AI830" s="419"/>
      <c r="AJ830" s="419"/>
    </row>
    <row r="831" spans="6:36" ht="19.5" customHeight="1">
      <c r="F831" s="419"/>
      <c r="M831" s="419"/>
      <c r="T831" s="419"/>
      <c r="U831" s="419"/>
      <c r="Y831" s="419"/>
      <c r="Z831" s="419"/>
      <c r="AD831" s="419"/>
      <c r="AE831" s="419"/>
      <c r="AI831" s="419"/>
      <c r="AJ831" s="419"/>
    </row>
    <row r="832" spans="6:36" ht="19.5" customHeight="1">
      <c r="F832" s="419"/>
      <c r="M832" s="419"/>
      <c r="T832" s="419"/>
      <c r="U832" s="419"/>
      <c r="Y832" s="419"/>
      <c r="Z832" s="419"/>
      <c r="AD832" s="419"/>
      <c r="AE832" s="419"/>
      <c r="AI832" s="419"/>
      <c r="AJ832" s="419"/>
    </row>
    <row r="833" spans="6:36" ht="19.5" customHeight="1">
      <c r="F833" s="419"/>
      <c r="M833" s="419"/>
      <c r="T833" s="419"/>
      <c r="U833" s="419"/>
      <c r="Y833" s="419"/>
      <c r="Z833" s="419"/>
      <c r="AD833" s="419"/>
      <c r="AE833" s="419"/>
      <c r="AI833" s="419"/>
      <c r="AJ833" s="419"/>
    </row>
    <row r="834" spans="6:36" ht="19.5" customHeight="1">
      <c r="F834" s="419"/>
      <c r="M834" s="419"/>
      <c r="T834" s="419"/>
      <c r="U834" s="419"/>
      <c r="Y834" s="419"/>
      <c r="Z834" s="419"/>
      <c r="AD834" s="419"/>
      <c r="AE834" s="419"/>
      <c r="AI834" s="419"/>
      <c r="AJ834" s="419"/>
    </row>
    <row r="835" spans="6:36" ht="19.5" customHeight="1">
      <c r="F835" s="419"/>
      <c r="M835" s="419"/>
      <c r="T835" s="419"/>
      <c r="U835" s="419"/>
      <c r="Y835" s="419"/>
      <c r="Z835" s="419"/>
      <c r="AD835" s="419"/>
      <c r="AE835" s="419"/>
      <c r="AI835" s="419"/>
      <c r="AJ835" s="419"/>
    </row>
    <row r="836" spans="6:36" ht="19.5" customHeight="1">
      <c r="F836" s="419"/>
      <c r="M836" s="419"/>
      <c r="T836" s="419"/>
      <c r="U836" s="419"/>
      <c r="Y836" s="419"/>
      <c r="Z836" s="419"/>
      <c r="AD836" s="419"/>
      <c r="AE836" s="419"/>
      <c r="AI836" s="419"/>
      <c r="AJ836" s="419"/>
    </row>
    <row r="837" spans="6:36" ht="19.5" customHeight="1">
      <c r="F837" s="419"/>
      <c r="M837" s="419"/>
      <c r="T837" s="419"/>
      <c r="U837" s="419"/>
      <c r="Y837" s="419"/>
      <c r="Z837" s="419"/>
      <c r="AD837" s="419"/>
      <c r="AE837" s="419"/>
      <c r="AI837" s="419"/>
      <c r="AJ837" s="419"/>
    </row>
    <row r="838" spans="6:36" ht="19.5" customHeight="1">
      <c r="F838" s="419"/>
      <c r="M838" s="419"/>
      <c r="T838" s="419"/>
      <c r="U838" s="419"/>
      <c r="Y838" s="419"/>
      <c r="Z838" s="419"/>
      <c r="AD838" s="419"/>
      <c r="AE838" s="419"/>
      <c r="AI838" s="419"/>
      <c r="AJ838" s="419"/>
    </row>
    <row r="839" spans="6:36" ht="19.5" customHeight="1">
      <c r="F839" s="419"/>
      <c r="M839" s="419"/>
      <c r="T839" s="419"/>
      <c r="U839" s="419"/>
      <c r="Y839" s="419"/>
      <c r="Z839" s="419"/>
      <c r="AD839" s="419"/>
      <c r="AE839" s="419"/>
      <c r="AI839" s="419"/>
      <c r="AJ839" s="419"/>
    </row>
    <row r="840" spans="6:36" ht="19.5" customHeight="1">
      <c r="F840" s="419"/>
      <c r="M840" s="419"/>
      <c r="T840" s="419"/>
      <c r="U840" s="419"/>
      <c r="Y840" s="419"/>
      <c r="Z840" s="419"/>
      <c r="AD840" s="419"/>
      <c r="AE840" s="419"/>
      <c r="AI840" s="419"/>
      <c r="AJ840" s="419"/>
    </row>
    <row r="841" spans="6:36" ht="19.5" customHeight="1">
      <c r="F841" s="419"/>
      <c r="M841" s="419"/>
      <c r="T841" s="419"/>
      <c r="U841" s="419"/>
      <c r="Y841" s="419"/>
      <c r="Z841" s="419"/>
      <c r="AD841" s="419"/>
      <c r="AE841" s="419"/>
      <c r="AI841" s="419"/>
      <c r="AJ841" s="419"/>
    </row>
    <row r="842" spans="6:36" ht="19.5" customHeight="1">
      <c r="F842" s="419"/>
      <c r="M842" s="419"/>
      <c r="T842" s="419"/>
      <c r="U842" s="419"/>
      <c r="Y842" s="419"/>
      <c r="Z842" s="419"/>
      <c r="AD842" s="419"/>
      <c r="AE842" s="419"/>
      <c r="AI842" s="419"/>
      <c r="AJ842" s="419"/>
    </row>
    <row r="843" spans="6:36" ht="19.5" customHeight="1">
      <c r="F843" s="419"/>
      <c r="M843" s="419"/>
      <c r="T843" s="419"/>
      <c r="U843" s="419"/>
      <c r="Y843" s="419"/>
      <c r="Z843" s="419"/>
      <c r="AD843" s="419"/>
      <c r="AE843" s="419"/>
      <c r="AI843" s="419"/>
      <c r="AJ843" s="419"/>
    </row>
    <row r="844" spans="6:36" ht="19.5" customHeight="1">
      <c r="F844" s="419"/>
      <c r="M844" s="419"/>
      <c r="T844" s="419"/>
      <c r="U844" s="419"/>
      <c r="Y844" s="419"/>
      <c r="Z844" s="419"/>
      <c r="AD844" s="419"/>
      <c r="AE844" s="419"/>
      <c r="AI844" s="419"/>
      <c r="AJ844" s="419"/>
    </row>
    <row r="845" spans="6:36" ht="19.5" customHeight="1">
      <c r="F845" s="419"/>
      <c r="M845" s="419"/>
      <c r="T845" s="419"/>
      <c r="U845" s="419"/>
      <c r="Y845" s="419"/>
      <c r="Z845" s="419"/>
      <c r="AD845" s="419"/>
      <c r="AE845" s="419"/>
      <c r="AI845" s="419"/>
      <c r="AJ845" s="419"/>
    </row>
    <row r="846" spans="6:36" ht="19.5" customHeight="1">
      <c r="F846" s="419"/>
      <c r="M846" s="419"/>
      <c r="T846" s="419"/>
      <c r="U846" s="419"/>
      <c r="Y846" s="419"/>
      <c r="Z846" s="419"/>
      <c r="AD846" s="419"/>
      <c r="AE846" s="419"/>
      <c r="AI846" s="419"/>
      <c r="AJ846" s="419"/>
    </row>
    <row r="847" spans="6:36" ht="19.5" customHeight="1">
      <c r="F847" s="419"/>
      <c r="M847" s="419"/>
      <c r="T847" s="419"/>
      <c r="U847" s="419"/>
      <c r="Y847" s="419"/>
      <c r="Z847" s="419"/>
      <c r="AD847" s="419"/>
      <c r="AE847" s="419"/>
      <c r="AI847" s="419"/>
      <c r="AJ847" s="419"/>
    </row>
    <row r="848" spans="6:36" ht="19.5" customHeight="1">
      <c r="F848" s="419"/>
      <c r="M848" s="419"/>
      <c r="T848" s="419"/>
      <c r="U848" s="419"/>
      <c r="Y848" s="419"/>
      <c r="Z848" s="419"/>
      <c r="AD848" s="419"/>
      <c r="AE848" s="419"/>
      <c r="AI848" s="419"/>
      <c r="AJ848" s="419"/>
    </row>
    <row r="849" spans="6:36" ht="19.5" customHeight="1">
      <c r="F849" s="419"/>
      <c r="M849" s="419"/>
      <c r="T849" s="419"/>
      <c r="U849" s="419"/>
      <c r="Y849" s="419"/>
      <c r="Z849" s="419"/>
      <c r="AD849" s="419"/>
      <c r="AE849" s="419"/>
      <c r="AI849" s="419"/>
      <c r="AJ849" s="419"/>
    </row>
    <row r="850" spans="6:36" ht="19.5" customHeight="1">
      <c r="F850" s="419"/>
      <c r="M850" s="419"/>
      <c r="T850" s="419"/>
      <c r="U850" s="419"/>
      <c r="Y850" s="419"/>
      <c r="Z850" s="419"/>
      <c r="AD850" s="419"/>
      <c r="AE850" s="419"/>
      <c r="AI850" s="419"/>
      <c r="AJ850" s="419"/>
    </row>
    <row r="851" spans="6:36" ht="19.5" customHeight="1">
      <c r="F851" s="419"/>
      <c r="M851" s="419"/>
      <c r="T851" s="419"/>
      <c r="U851" s="419"/>
      <c r="Y851" s="419"/>
      <c r="Z851" s="419"/>
      <c r="AD851" s="419"/>
      <c r="AE851" s="419"/>
      <c r="AI851" s="419"/>
      <c r="AJ851" s="419"/>
    </row>
    <row r="852" spans="6:36" ht="19.5" customHeight="1">
      <c r="F852" s="419"/>
      <c r="M852" s="419"/>
      <c r="T852" s="419"/>
      <c r="U852" s="419"/>
      <c r="Y852" s="419"/>
      <c r="Z852" s="419"/>
      <c r="AD852" s="419"/>
      <c r="AE852" s="419"/>
      <c r="AI852" s="419"/>
      <c r="AJ852" s="419"/>
    </row>
    <row r="853" spans="6:36" ht="19.5" customHeight="1">
      <c r="F853" s="419"/>
      <c r="M853" s="419"/>
      <c r="T853" s="419"/>
      <c r="U853" s="419"/>
      <c r="Y853" s="419"/>
      <c r="Z853" s="419"/>
      <c r="AD853" s="419"/>
      <c r="AE853" s="419"/>
      <c r="AI853" s="419"/>
      <c r="AJ853" s="419"/>
    </row>
    <row r="854" spans="6:36" ht="19.5" customHeight="1">
      <c r="F854" s="419"/>
      <c r="M854" s="419"/>
      <c r="T854" s="419"/>
      <c r="U854" s="419"/>
      <c r="Y854" s="419"/>
      <c r="Z854" s="419"/>
      <c r="AD854" s="419"/>
      <c r="AE854" s="419"/>
      <c r="AI854" s="419"/>
      <c r="AJ854" s="419"/>
    </row>
    <row r="855" spans="6:36" ht="19.5" customHeight="1">
      <c r="F855" s="419"/>
      <c r="M855" s="419"/>
      <c r="T855" s="419"/>
      <c r="U855" s="419"/>
      <c r="Y855" s="419"/>
      <c r="Z855" s="419"/>
      <c r="AD855" s="419"/>
      <c r="AE855" s="419"/>
      <c r="AI855" s="419"/>
      <c r="AJ855" s="419"/>
    </row>
    <row r="856" spans="6:36" ht="19.5" customHeight="1">
      <c r="F856" s="419"/>
      <c r="M856" s="419"/>
      <c r="T856" s="419"/>
      <c r="U856" s="419"/>
      <c r="Y856" s="419"/>
      <c r="Z856" s="419"/>
      <c r="AD856" s="419"/>
      <c r="AE856" s="419"/>
      <c r="AI856" s="419"/>
      <c r="AJ856" s="419"/>
    </row>
    <row r="857" spans="6:36" ht="19.5" customHeight="1">
      <c r="F857" s="419"/>
      <c r="M857" s="419"/>
      <c r="T857" s="419"/>
      <c r="U857" s="419"/>
      <c r="Y857" s="419"/>
      <c r="Z857" s="419"/>
      <c r="AD857" s="419"/>
      <c r="AE857" s="419"/>
      <c r="AI857" s="419"/>
      <c r="AJ857" s="419"/>
    </row>
    <row r="858" spans="6:36" ht="19.5" customHeight="1">
      <c r="F858" s="419"/>
      <c r="M858" s="419"/>
      <c r="T858" s="419"/>
      <c r="U858" s="419"/>
      <c r="Y858" s="419"/>
      <c r="Z858" s="419"/>
      <c r="AD858" s="419"/>
      <c r="AE858" s="419"/>
      <c r="AI858" s="419"/>
      <c r="AJ858" s="419"/>
    </row>
    <row r="859" spans="6:36" ht="19.5" customHeight="1">
      <c r="F859" s="419"/>
      <c r="M859" s="419"/>
      <c r="T859" s="419"/>
      <c r="U859" s="419"/>
      <c r="Y859" s="419"/>
      <c r="Z859" s="419"/>
      <c r="AD859" s="419"/>
      <c r="AE859" s="419"/>
      <c r="AI859" s="419"/>
      <c r="AJ859" s="419"/>
    </row>
    <row r="860" spans="6:36" ht="19.5" customHeight="1">
      <c r="F860" s="419"/>
      <c r="M860" s="419"/>
      <c r="T860" s="419"/>
      <c r="U860" s="419"/>
      <c r="Y860" s="419"/>
      <c r="Z860" s="419"/>
      <c r="AD860" s="419"/>
      <c r="AE860" s="419"/>
      <c r="AI860" s="419"/>
      <c r="AJ860" s="419"/>
    </row>
    <row r="861" spans="6:36" ht="19.5" customHeight="1">
      <c r="F861" s="419"/>
      <c r="M861" s="419"/>
      <c r="T861" s="419"/>
      <c r="U861" s="419"/>
      <c r="Y861" s="419"/>
      <c r="Z861" s="419"/>
      <c r="AD861" s="419"/>
      <c r="AE861" s="419"/>
      <c r="AI861" s="419"/>
      <c r="AJ861" s="419"/>
    </row>
    <row r="862" spans="6:36" ht="19.5" customHeight="1">
      <c r="F862" s="419"/>
      <c r="M862" s="419"/>
      <c r="T862" s="419"/>
      <c r="U862" s="419"/>
      <c r="Y862" s="419"/>
      <c r="Z862" s="419"/>
      <c r="AD862" s="419"/>
      <c r="AE862" s="419"/>
      <c r="AI862" s="419"/>
      <c r="AJ862" s="419"/>
    </row>
    <row r="863" spans="6:36" ht="19.5" customHeight="1">
      <c r="F863" s="419"/>
      <c r="M863" s="419"/>
      <c r="T863" s="419"/>
      <c r="U863" s="419"/>
      <c r="Y863" s="419"/>
      <c r="Z863" s="419"/>
      <c r="AD863" s="419"/>
      <c r="AE863" s="419"/>
      <c r="AI863" s="419"/>
      <c r="AJ863" s="419"/>
    </row>
    <row r="864" spans="6:36" ht="19.5" customHeight="1">
      <c r="F864" s="419"/>
      <c r="M864" s="419"/>
      <c r="T864" s="419"/>
      <c r="U864" s="419"/>
      <c r="Y864" s="419"/>
      <c r="Z864" s="419"/>
      <c r="AD864" s="419"/>
      <c r="AE864" s="419"/>
      <c r="AI864" s="419"/>
      <c r="AJ864" s="419"/>
    </row>
    <row r="865" spans="6:36" ht="19.5" customHeight="1">
      <c r="F865" s="419"/>
      <c r="M865" s="419"/>
      <c r="T865" s="419"/>
      <c r="U865" s="419"/>
      <c r="Y865" s="419"/>
      <c r="Z865" s="419"/>
      <c r="AD865" s="419"/>
      <c r="AE865" s="419"/>
      <c r="AI865" s="419"/>
      <c r="AJ865" s="419"/>
    </row>
    <row r="866" spans="6:36" ht="19.5" customHeight="1">
      <c r="F866" s="419"/>
      <c r="M866" s="419"/>
      <c r="T866" s="419"/>
      <c r="U866" s="419"/>
      <c r="Y866" s="419"/>
      <c r="Z866" s="419"/>
      <c r="AD866" s="419"/>
      <c r="AE866" s="419"/>
      <c r="AI866" s="419"/>
      <c r="AJ866" s="419"/>
    </row>
    <row r="867" spans="6:36" ht="19.5" customHeight="1">
      <c r="F867" s="419"/>
      <c r="M867" s="419"/>
      <c r="T867" s="419"/>
      <c r="U867" s="419"/>
      <c r="Y867" s="419"/>
      <c r="Z867" s="419"/>
      <c r="AD867" s="419"/>
      <c r="AE867" s="419"/>
      <c r="AI867" s="419"/>
      <c r="AJ867" s="419"/>
    </row>
    <row r="868" spans="6:36" ht="19.5" customHeight="1">
      <c r="F868" s="419"/>
      <c r="M868" s="419"/>
      <c r="T868" s="419"/>
      <c r="U868" s="419"/>
      <c r="Y868" s="419"/>
      <c r="Z868" s="419"/>
      <c r="AD868" s="419"/>
      <c r="AE868" s="419"/>
      <c r="AI868" s="419"/>
      <c r="AJ868" s="419"/>
    </row>
    <row r="869" spans="6:36" ht="19.5" customHeight="1">
      <c r="F869" s="419"/>
      <c r="M869" s="419"/>
      <c r="T869" s="419"/>
      <c r="U869" s="419"/>
      <c r="Y869" s="419"/>
      <c r="Z869" s="419"/>
      <c r="AD869" s="419"/>
      <c r="AE869" s="419"/>
      <c r="AI869" s="419"/>
      <c r="AJ869" s="419"/>
    </row>
    <row r="870" spans="6:36" ht="19.5" customHeight="1">
      <c r="F870" s="419"/>
      <c r="M870" s="419"/>
      <c r="T870" s="419"/>
      <c r="U870" s="419"/>
      <c r="Y870" s="419"/>
      <c r="Z870" s="419"/>
      <c r="AD870" s="419"/>
      <c r="AE870" s="419"/>
      <c r="AI870" s="419"/>
      <c r="AJ870" s="419"/>
    </row>
    <row r="871" spans="6:36" ht="19.5" customHeight="1">
      <c r="F871" s="419"/>
      <c r="M871" s="419"/>
      <c r="T871" s="419"/>
      <c r="U871" s="419"/>
      <c r="Y871" s="419"/>
      <c r="Z871" s="419"/>
      <c r="AD871" s="419"/>
      <c r="AE871" s="419"/>
      <c r="AI871" s="419"/>
      <c r="AJ871" s="419"/>
    </row>
    <row r="872" spans="6:36" ht="19.5" customHeight="1">
      <c r="F872" s="419"/>
      <c r="M872" s="419"/>
      <c r="T872" s="419"/>
      <c r="U872" s="419"/>
      <c r="Y872" s="419"/>
      <c r="Z872" s="419"/>
      <c r="AD872" s="419"/>
      <c r="AE872" s="419"/>
      <c r="AI872" s="419"/>
      <c r="AJ872" s="419"/>
    </row>
    <row r="873" spans="6:36" ht="19.5" customHeight="1">
      <c r="F873" s="419"/>
      <c r="M873" s="419"/>
      <c r="T873" s="419"/>
      <c r="U873" s="419"/>
      <c r="Y873" s="419"/>
      <c r="Z873" s="419"/>
      <c r="AD873" s="419"/>
      <c r="AE873" s="419"/>
      <c r="AI873" s="419"/>
      <c r="AJ873" s="419"/>
    </row>
    <row r="874" spans="6:36" ht="19.5" customHeight="1">
      <c r="F874" s="419"/>
      <c r="M874" s="419"/>
      <c r="T874" s="419"/>
      <c r="U874" s="419"/>
      <c r="Y874" s="419"/>
      <c r="Z874" s="419"/>
      <c r="AD874" s="419"/>
      <c r="AE874" s="419"/>
      <c r="AI874" s="419"/>
      <c r="AJ874" s="419"/>
    </row>
    <row r="875" spans="6:36" ht="19.5" customHeight="1">
      <c r="F875" s="419"/>
      <c r="M875" s="419"/>
      <c r="T875" s="419"/>
      <c r="U875" s="419"/>
      <c r="Y875" s="419"/>
      <c r="Z875" s="419"/>
      <c r="AD875" s="419"/>
      <c r="AE875" s="419"/>
      <c r="AI875" s="419"/>
      <c r="AJ875" s="419"/>
    </row>
    <row r="876" spans="6:36" ht="19.5" customHeight="1">
      <c r="F876" s="419"/>
      <c r="M876" s="419"/>
      <c r="T876" s="419"/>
      <c r="U876" s="419"/>
      <c r="Y876" s="419"/>
      <c r="Z876" s="419"/>
      <c r="AD876" s="419"/>
      <c r="AE876" s="419"/>
      <c r="AI876" s="419"/>
      <c r="AJ876" s="419"/>
    </row>
    <row r="877" spans="6:36" ht="19.5" customHeight="1">
      <c r="F877" s="419"/>
      <c r="M877" s="419"/>
      <c r="T877" s="419"/>
      <c r="U877" s="419"/>
      <c r="Y877" s="419"/>
      <c r="Z877" s="419"/>
      <c r="AD877" s="419"/>
      <c r="AE877" s="419"/>
      <c r="AI877" s="419"/>
      <c r="AJ877" s="419"/>
    </row>
    <row r="878" spans="6:36" ht="19.5" customHeight="1">
      <c r="F878" s="419"/>
      <c r="M878" s="419"/>
      <c r="T878" s="419"/>
      <c r="U878" s="419"/>
      <c r="Y878" s="419"/>
      <c r="Z878" s="419"/>
      <c r="AD878" s="419"/>
      <c r="AE878" s="419"/>
      <c r="AI878" s="419"/>
      <c r="AJ878" s="419"/>
    </row>
    <row r="879" spans="6:36" ht="19.5" customHeight="1">
      <c r="F879" s="419"/>
      <c r="M879" s="419"/>
      <c r="T879" s="419"/>
      <c r="U879" s="419"/>
      <c r="Y879" s="419"/>
      <c r="Z879" s="419"/>
      <c r="AD879" s="419"/>
      <c r="AE879" s="419"/>
      <c r="AI879" s="419"/>
      <c r="AJ879" s="419"/>
    </row>
    <row r="880" spans="6:36" ht="19.5" customHeight="1">
      <c r="F880" s="419"/>
      <c r="M880" s="419"/>
      <c r="T880" s="419"/>
      <c r="U880" s="419"/>
      <c r="Y880" s="419"/>
      <c r="Z880" s="419"/>
      <c r="AD880" s="419"/>
      <c r="AE880" s="419"/>
      <c r="AI880" s="419"/>
      <c r="AJ880" s="419"/>
    </row>
    <row r="881" spans="6:36" ht="19.5" customHeight="1">
      <c r="F881" s="419"/>
      <c r="M881" s="419"/>
      <c r="T881" s="419"/>
      <c r="U881" s="419"/>
      <c r="Y881" s="419"/>
      <c r="Z881" s="419"/>
      <c r="AD881" s="419"/>
      <c r="AE881" s="419"/>
      <c r="AI881" s="419"/>
      <c r="AJ881" s="419"/>
    </row>
    <row r="882" spans="6:36" ht="19.5" customHeight="1">
      <c r="F882" s="419"/>
      <c r="M882" s="419"/>
      <c r="T882" s="419"/>
      <c r="U882" s="419"/>
      <c r="Y882" s="419"/>
      <c r="Z882" s="419"/>
      <c r="AD882" s="419"/>
      <c r="AE882" s="419"/>
      <c r="AI882" s="419"/>
      <c r="AJ882" s="419"/>
    </row>
    <row r="883" spans="6:36" ht="19.5" customHeight="1">
      <c r="F883" s="419"/>
      <c r="M883" s="419"/>
      <c r="T883" s="419"/>
      <c r="U883" s="419"/>
      <c r="Y883" s="419"/>
      <c r="Z883" s="419"/>
      <c r="AD883" s="419"/>
      <c r="AE883" s="419"/>
      <c r="AI883" s="419"/>
      <c r="AJ883" s="419"/>
    </row>
    <row r="884" spans="6:36" ht="19.5" customHeight="1">
      <c r="F884" s="419"/>
      <c r="M884" s="419"/>
      <c r="T884" s="419"/>
      <c r="U884" s="419"/>
      <c r="Y884" s="419"/>
      <c r="Z884" s="419"/>
      <c r="AD884" s="419"/>
      <c r="AE884" s="419"/>
      <c r="AI884" s="419"/>
      <c r="AJ884" s="419"/>
    </row>
    <row r="885" spans="6:36" ht="19.5" customHeight="1">
      <c r="F885" s="419"/>
      <c r="M885" s="419"/>
      <c r="T885" s="419"/>
      <c r="U885" s="419"/>
      <c r="Y885" s="419"/>
      <c r="Z885" s="419"/>
      <c r="AD885" s="419"/>
      <c r="AE885" s="419"/>
      <c r="AI885" s="419"/>
      <c r="AJ885" s="419"/>
    </row>
    <row r="886" spans="6:36" ht="19.5" customHeight="1">
      <c r="F886" s="419"/>
      <c r="M886" s="419"/>
      <c r="T886" s="419"/>
      <c r="U886" s="419"/>
      <c r="Y886" s="419"/>
      <c r="Z886" s="419"/>
      <c r="AD886" s="419"/>
      <c r="AE886" s="419"/>
      <c r="AI886" s="419"/>
      <c r="AJ886" s="419"/>
    </row>
    <row r="887" spans="6:36" ht="19.5" customHeight="1">
      <c r="F887" s="419"/>
      <c r="M887" s="419"/>
      <c r="T887" s="419"/>
      <c r="U887" s="419"/>
      <c r="Y887" s="419"/>
      <c r="Z887" s="419"/>
      <c r="AD887" s="419"/>
      <c r="AE887" s="419"/>
      <c r="AI887" s="419"/>
      <c r="AJ887" s="419"/>
    </row>
    <row r="888" spans="6:36" ht="19.5" customHeight="1">
      <c r="F888" s="419"/>
      <c r="M888" s="419"/>
      <c r="T888" s="419"/>
      <c r="U888" s="419"/>
      <c r="Y888" s="419"/>
      <c r="Z888" s="419"/>
      <c r="AD888" s="419"/>
      <c r="AE888" s="419"/>
      <c r="AI888" s="419"/>
      <c r="AJ888" s="419"/>
    </row>
    <row r="889" spans="6:36" ht="19.5" customHeight="1">
      <c r="F889" s="419"/>
      <c r="M889" s="419"/>
      <c r="T889" s="419"/>
      <c r="U889" s="419"/>
      <c r="Y889" s="419"/>
      <c r="Z889" s="419"/>
      <c r="AD889" s="419"/>
      <c r="AE889" s="419"/>
      <c r="AI889" s="419"/>
      <c r="AJ889" s="419"/>
    </row>
    <row r="890" spans="6:36" ht="19.5" customHeight="1">
      <c r="F890" s="419"/>
      <c r="M890" s="419"/>
      <c r="T890" s="419"/>
      <c r="U890" s="419"/>
      <c r="Y890" s="419"/>
      <c r="Z890" s="419"/>
      <c r="AD890" s="419"/>
      <c r="AE890" s="419"/>
      <c r="AI890" s="419"/>
      <c r="AJ890" s="419"/>
    </row>
    <row r="891" spans="6:36" ht="19.5" customHeight="1">
      <c r="F891" s="419"/>
      <c r="M891" s="419"/>
      <c r="T891" s="419"/>
      <c r="U891" s="419"/>
      <c r="Y891" s="419"/>
      <c r="Z891" s="419"/>
      <c r="AD891" s="419"/>
      <c r="AE891" s="419"/>
      <c r="AI891" s="419"/>
      <c r="AJ891" s="419"/>
    </row>
    <row r="892" spans="6:36" ht="19.5" customHeight="1">
      <c r="F892" s="419"/>
      <c r="M892" s="419"/>
      <c r="T892" s="419"/>
      <c r="U892" s="419"/>
      <c r="Y892" s="419"/>
      <c r="Z892" s="419"/>
      <c r="AD892" s="419"/>
      <c r="AE892" s="419"/>
      <c r="AI892" s="419"/>
      <c r="AJ892" s="419"/>
    </row>
    <row r="893" spans="6:36" ht="19.5" customHeight="1">
      <c r="F893" s="419"/>
      <c r="M893" s="419"/>
      <c r="T893" s="419"/>
      <c r="U893" s="419"/>
      <c r="Y893" s="419"/>
      <c r="Z893" s="419"/>
      <c r="AD893" s="419"/>
      <c r="AE893" s="419"/>
      <c r="AI893" s="419"/>
      <c r="AJ893" s="419"/>
    </row>
    <row r="894" spans="6:36" ht="19.5" customHeight="1">
      <c r="F894" s="419"/>
      <c r="M894" s="419"/>
      <c r="T894" s="419"/>
      <c r="U894" s="419"/>
      <c r="Y894" s="419"/>
      <c r="Z894" s="419"/>
      <c r="AD894" s="419"/>
      <c r="AE894" s="419"/>
      <c r="AI894" s="419"/>
      <c r="AJ894" s="419"/>
    </row>
    <row r="895" spans="6:36" ht="19.5" customHeight="1">
      <c r="F895" s="419"/>
      <c r="M895" s="419"/>
      <c r="T895" s="419"/>
      <c r="U895" s="419"/>
      <c r="Y895" s="419"/>
      <c r="Z895" s="419"/>
      <c r="AD895" s="419"/>
      <c r="AE895" s="419"/>
      <c r="AI895" s="419"/>
      <c r="AJ895" s="419"/>
    </row>
    <row r="896" spans="6:36" ht="19.5" customHeight="1">
      <c r="F896" s="419"/>
      <c r="M896" s="419"/>
      <c r="T896" s="419"/>
      <c r="U896" s="419"/>
      <c r="Y896" s="419"/>
      <c r="Z896" s="419"/>
      <c r="AD896" s="419"/>
      <c r="AE896" s="419"/>
      <c r="AI896" s="419"/>
      <c r="AJ896" s="419"/>
    </row>
    <row r="897" spans="6:36" ht="19.5" customHeight="1">
      <c r="F897" s="419"/>
      <c r="M897" s="419"/>
      <c r="T897" s="419"/>
      <c r="U897" s="419"/>
      <c r="Y897" s="419"/>
      <c r="Z897" s="419"/>
      <c r="AD897" s="419"/>
      <c r="AE897" s="419"/>
      <c r="AI897" s="419"/>
      <c r="AJ897" s="419"/>
    </row>
    <row r="898" spans="6:36" ht="19.5" customHeight="1">
      <c r="F898" s="419"/>
      <c r="M898" s="419"/>
      <c r="T898" s="419"/>
      <c r="U898" s="419"/>
      <c r="Y898" s="419"/>
      <c r="Z898" s="419"/>
      <c r="AD898" s="419"/>
      <c r="AE898" s="419"/>
      <c r="AI898" s="419"/>
      <c r="AJ898" s="419"/>
    </row>
    <row r="899" spans="6:36" ht="19.5" customHeight="1">
      <c r="F899" s="419"/>
      <c r="M899" s="419"/>
      <c r="T899" s="419"/>
      <c r="U899" s="419"/>
      <c r="Y899" s="419"/>
      <c r="Z899" s="419"/>
      <c r="AD899" s="419"/>
      <c r="AE899" s="419"/>
      <c r="AI899" s="419"/>
      <c r="AJ899" s="419"/>
    </row>
    <row r="900" spans="6:36" ht="19.5" customHeight="1">
      <c r="F900" s="419"/>
      <c r="M900" s="419"/>
      <c r="T900" s="419"/>
      <c r="U900" s="419"/>
      <c r="Y900" s="419"/>
      <c r="Z900" s="419"/>
      <c r="AD900" s="419"/>
      <c r="AE900" s="419"/>
      <c r="AI900" s="419"/>
      <c r="AJ900" s="419"/>
    </row>
    <row r="901" spans="6:36" ht="19.5" customHeight="1">
      <c r="F901" s="419"/>
      <c r="M901" s="419"/>
      <c r="T901" s="419"/>
      <c r="U901" s="419"/>
      <c r="Y901" s="419"/>
      <c r="Z901" s="419"/>
      <c r="AD901" s="419"/>
      <c r="AE901" s="419"/>
      <c r="AI901" s="419"/>
      <c r="AJ901" s="419"/>
    </row>
    <row r="902" spans="6:36" ht="19.5" customHeight="1">
      <c r="F902" s="419"/>
      <c r="M902" s="419"/>
      <c r="T902" s="419"/>
      <c r="U902" s="419"/>
      <c r="Y902" s="419"/>
      <c r="Z902" s="419"/>
      <c r="AD902" s="419"/>
      <c r="AE902" s="419"/>
      <c r="AI902" s="419"/>
      <c r="AJ902" s="419"/>
    </row>
    <row r="903" spans="6:36" ht="19.5" customHeight="1">
      <c r="F903" s="419"/>
      <c r="M903" s="419"/>
      <c r="T903" s="419"/>
      <c r="U903" s="419"/>
      <c r="Y903" s="419"/>
      <c r="Z903" s="419"/>
      <c r="AD903" s="419"/>
      <c r="AE903" s="419"/>
      <c r="AI903" s="419"/>
      <c r="AJ903" s="419"/>
    </row>
    <row r="904" spans="6:36" ht="19.5" customHeight="1">
      <c r="F904" s="419"/>
      <c r="M904" s="419"/>
      <c r="T904" s="419"/>
      <c r="U904" s="419"/>
      <c r="Y904" s="419"/>
      <c r="Z904" s="419"/>
      <c r="AD904" s="419"/>
      <c r="AE904" s="419"/>
      <c r="AI904" s="419"/>
      <c r="AJ904" s="419"/>
    </row>
    <row r="905" spans="6:36" ht="19.5" customHeight="1">
      <c r="F905" s="419"/>
      <c r="M905" s="419"/>
      <c r="T905" s="419"/>
      <c r="U905" s="419"/>
      <c r="Y905" s="419"/>
      <c r="Z905" s="419"/>
      <c r="AD905" s="419"/>
      <c r="AE905" s="419"/>
      <c r="AI905" s="419"/>
      <c r="AJ905" s="419"/>
    </row>
    <row r="906" spans="6:36" ht="19.5" customHeight="1">
      <c r="F906" s="419"/>
      <c r="M906" s="419"/>
      <c r="T906" s="419"/>
      <c r="U906" s="419"/>
      <c r="Y906" s="419"/>
      <c r="Z906" s="419"/>
      <c r="AD906" s="419"/>
      <c r="AE906" s="419"/>
      <c r="AI906" s="419"/>
      <c r="AJ906" s="419"/>
    </row>
    <row r="907" spans="6:36" ht="19.5" customHeight="1">
      <c r="F907" s="419"/>
      <c r="M907" s="419"/>
      <c r="T907" s="419"/>
      <c r="U907" s="419"/>
      <c r="Y907" s="419"/>
      <c r="Z907" s="419"/>
      <c r="AD907" s="419"/>
      <c r="AE907" s="419"/>
      <c r="AI907" s="419"/>
      <c r="AJ907" s="419"/>
    </row>
    <row r="908" spans="6:36" ht="19.5" customHeight="1">
      <c r="F908" s="419"/>
      <c r="M908" s="419"/>
      <c r="T908" s="419"/>
      <c r="U908" s="419"/>
      <c r="Y908" s="419"/>
      <c r="Z908" s="419"/>
      <c r="AD908" s="419"/>
      <c r="AE908" s="419"/>
      <c r="AI908" s="419"/>
      <c r="AJ908" s="419"/>
    </row>
    <row r="909" spans="6:36" ht="19.5" customHeight="1">
      <c r="F909" s="419"/>
      <c r="M909" s="419"/>
      <c r="T909" s="419"/>
      <c r="U909" s="419"/>
      <c r="Y909" s="419"/>
      <c r="Z909" s="419"/>
      <c r="AD909" s="419"/>
      <c r="AE909" s="419"/>
      <c r="AI909" s="419"/>
      <c r="AJ909" s="419"/>
    </row>
    <row r="910" spans="6:36" ht="19.5" customHeight="1">
      <c r="F910" s="419"/>
      <c r="M910" s="419"/>
      <c r="T910" s="419"/>
      <c r="U910" s="419"/>
      <c r="Y910" s="419"/>
      <c r="Z910" s="419"/>
      <c r="AD910" s="419"/>
      <c r="AE910" s="419"/>
      <c r="AI910" s="419"/>
      <c r="AJ910" s="419"/>
    </row>
    <row r="911" spans="6:36" ht="19.5" customHeight="1">
      <c r="F911" s="419"/>
      <c r="M911" s="419"/>
      <c r="T911" s="419"/>
      <c r="U911" s="419"/>
      <c r="Y911" s="419"/>
      <c r="Z911" s="419"/>
      <c r="AD911" s="419"/>
      <c r="AE911" s="419"/>
      <c r="AI911" s="419"/>
      <c r="AJ911" s="419"/>
    </row>
    <row r="912" spans="6:36" ht="19.5" customHeight="1">
      <c r="F912" s="419"/>
      <c r="M912" s="419"/>
      <c r="T912" s="419"/>
      <c r="U912" s="419"/>
      <c r="Y912" s="419"/>
      <c r="Z912" s="419"/>
      <c r="AD912" s="419"/>
      <c r="AE912" s="419"/>
      <c r="AI912" s="419"/>
      <c r="AJ912" s="419"/>
    </row>
    <row r="913" spans="6:36" ht="19.5" customHeight="1">
      <c r="F913" s="419"/>
      <c r="M913" s="419"/>
      <c r="T913" s="419"/>
      <c r="U913" s="419"/>
      <c r="Y913" s="419"/>
      <c r="Z913" s="419"/>
      <c r="AD913" s="419"/>
      <c r="AE913" s="419"/>
      <c r="AI913" s="419"/>
      <c r="AJ913" s="419"/>
    </row>
    <row r="914" spans="6:36" ht="19.5" customHeight="1">
      <c r="F914" s="419"/>
      <c r="M914" s="419"/>
      <c r="T914" s="419"/>
      <c r="U914" s="419"/>
      <c r="Y914" s="419"/>
      <c r="Z914" s="419"/>
      <c r="AD914" s="419"/>
      <c r="AE914" s="419"/>
      <c r="AI914" s="419"/>
      <c r="AJ914" s="419"/>
    </row>
    <row r="915" spans="6:36" ht="19.5" customHeight="1">
      <c r="F915" s="419"/>
      <c r="M915" s="419"/>
      <c r="T915" s="419"/>
      <c r="U915" s="419"/>
      <c r="Y915" s="419"/>
      <c r="Z915" s="419"/>
      <c r="AD915" s="419"/>
      <c r="AE915" s="419"/>
      <c r="AI915" s="419"/>
      <c r="AJ915" s="419"/>
    </row>
    <row r="916" spans="6:36" ht="19.5" customHeight="1">
      <c r="F916" s="419"/>
      <c r="M916" s="419"/>
      <c r="T916" s="419"/>
      <c r="U916" s="419"/>
      <c r="Y916" s="419"/>
      <c r="Z916" s="419"/>
      <c r="AD916" s="419"/>
      <c r="AE916" s="419"/>
      <c r="AI916" s="419"/>
      <c r="AJ916" s="419"/>
    </row>
    <row r="917" spans="6:36" ht="19.5" customHeight="1">
      <c r="F917" s="419"/>
      <c r="M917" s="419"/>
      <c r="T917" s="419"/>
      <c r="U917" s="419"/>
      <c r="Y917" s="419"/>
      <c r="Z917" s="419"/>
      <c r="AD917" s="419"/>
      <c r="AE917" s="419"/>
      <c r="AI917" s="419"/>
      <c r="AJ917" s="419"/>
    </row>
    <row r="918" spans="6:36" ht="19.5" customHeight="1">
      <c r="F918" s="419"/>
      <c r="M918" s="419"/>
      <c r="T918" s="419"/>
      <c r="U918" s="419"/>
      <c r="Y918" s="419"/>
      <c r="Z918" s="419"/>
      <c r="AD918" s="419"/>
      <c r="AE918" s="419"/>
      <c r="AI918" s="419"/>
      <c r="AJ918" s="419"/>
    </row>
    <row r="919" spans="6:36" ht="19.5" customHeight="1">
      <c r="F919" s="419"/>
      <c r="M919" s="419"/>
      <c r="T919" s="419"/>
      <c r="U919" s="419"/>
      <c r="Y919" s="419"/>
      <c r="Z919" s="419"/>
      <c r="AD919" s="419"/>
      <c r="AE919" s="419"/>
      <c r="AI919" s="419"/>
      <c r="AJ919" s="419"/>
    </row>
    <row r="920" spans="6:36" ht="19.5" customHeight="1">
      <c r="F920" s="419"/>
      <c r="M920" s="419"/>
      <c r="T920" s="419"/>
      <c r="U920" s="419"/>
      <c r="Y920" s="419"/>
      <c r="Z920" s="419"/>
      <c r="AD920" s="419"/>
      <c r="AE920" s="419"/>
      <c r="AI920" s="419"/>
      <c r="AJ920" s="419"/>
    </row>
    <row r="921" spans="6:36" ht="19.5" customHeight="1">
      <c r="F921" s="419"/>
      <c r="M921" s="419"/>
      <c r="T921" s="419"/>
      <c r="U921" s="419"/>
      <c r="Y921" s="419"/>
      <c r="Z921" s="419"/>
      <c r="AD921" s="419"/>
      <c r="AE921" s="419"/>
      <c r="AI921" s="419"/>
      <c r="AJ921" s="419"/>
    </row>
    <row r="922" spans="6:36" ht="19.5" customHeight="1">
      <c r="F922" s="419"/>
      <c r="M922" s="419"/>
      <c r="T922" s="419"/>
      <c r="U922" s="419"/>
      <c r="Y922" s="419"/>
      <c r="Z922" s="419"/>
      <c r="AD922" s="419"/>
      <c r="AE922" s="419"/>
      <c r="AI922" s="419"/>
      <c r="AJ922" s="419"/>
    </row>
    <row r="923" spans="6:36" ht="19.5" customHeight="1">
      <c r="F923" s="419"/>
      <c r="M923" s="419"/>
      <c r="T923" s="419"/>
      <c r="U923" s="419"/>
      <c r="Y923" s="419"/>
      <c r="Z923" s="419"/>
      <c r="AD923" s="419"/>
      <c r="AE923" s="419"/>
      <c r="AI923" s="419"/>
      <c r="AJ923" s="419"/>
    </row>
    <row r="924" spans="6:36" ht="19.5" customHeight="1">
      <c r="F924" s="419"/>
      <c r="M924" s="419"/>
      <c r="T924" s="419"/>
      <c r="U924" s="419"/>
      <c r="Y924" s="419"/>
      <c r="Z924" s="419"/>
      <c r="AD924" s="419"/>
      <c r="AE924" s="419"/>
      <c r="AI924" s="419"/>
      <c r="AJ924" s="419"/>
    </row>
    <row r="925" spans="6:36" ht="19.5" customHeight="1">
      <c r="F925" s="419"/>
      <c r="M925" s="419"/>
      <c r="T925" s="419"/>
      <c r="U925" s="419"/>
      <c r="Y925" s="419"/>
      <c r="Z925" s="419"/>
      <c r="AD925" s="419"/>
      <c r="AE925" s="419"/>
      <c r="AI925" s="419"/>
      <c r="AJ925" s="419"/>
    </row>
    <row r="926" spans="6:36" ht="19.5" customHeight="1">
      <c r="F926" s="419"/>
      <c r="M926" s="419"/>
      <c r="T926" s="419"/>
      <c r="U926" s="419"/>
      <c r="Y926" s="419"/>
      <c r="Z926" s="419"/>
      <c r="AD926" s="419"/>
      <c r="AE926" s="419"/>
      <c r="AI926" s="419"/>
      <c r="AJ926" s="419"/>
    </row>
    <row r="927" spans="6:36" ht="19.5" customHeight="1">
      <c r="F927" s="419"/>
      <c r="M927" s="419"/>
      <c r="T927" s="419"/>
      <c r="U927" s="419"/>
      <c r="Y927" s="419"/>
      <c r="Z927" s="419"/>
      <c r="AD927" s="419"/>
      <c r="AE927" s="419"/>
      <c r="AI927" s="419"/>
      <c r="AJ927" s="419"/>
    </row>
    <row r="928" spans="6:36" ht="19.5" customHeight="1">
      <c r="F928" s="419"/>
      <c r="M928" s="419"/>
      <c r="T928" s="419"/>
      <c r="U928" s="419"/>
      <c r="Y928" s="419"/>
      <c r="Z928" s="419"/>
      <c r="AD928" s="419"/>
      <c r="AE928" s="419"/>
      <c r="AI928" s="419"/>
      <c r="AJ928" s="419"/>
    </row>
    <row r="929" spans="6:36" ht="19.5" customHeight="1">
      <c r="F929" s="419"/>
      <c r="M929" s="419"/>
      <c r="T929" s="419"/>
      <c r="U929" s="419"/>
      <c r="Y929" s="419"/>
      <c r="Z929" s="419"/>
      <c r="AD929" s="419"/>
      <c r="AE929" s="419"/>
      <c r="AI929" s="419"/>
      <c r="AJ929" s="419"/>
    </row>
    <row r="930" spans="6:36" ht="19.5" customHeight="1">
      <c r="F930" s="419"/>
      <c r="M930" s="419"/>
      <c r="T930" s="419"/>
      <c r="U930" s="419"/>
      <c r="Y930" s="419"/>
      <c r="Z930" s="419"/>
      <c r="AD930" s="419"/>
      <c r="AE930" s="419"/>
      <c r="AI930" s="419"/>
      <c r="AJ930" s="419"/>
    </row>
    <row r="931" spans="6:36" ht="19.5" customHeight="1">
      <c r="F931" s="419"/>
      <c r="M931" s="419"/>
      <c r="T931" s="419"/>
      <c r="U931" s="419"/>
      <c r="Y931" s="419"/>
      <c r="Z931" s="419"/>
      <c r="AD931" s="419"/>
      <c r="AE931" s="419"/>
      <c r="AI931" s="419"/>
      <c r="AJ931" s="419"/>
    </row>
    <row r="932" spans="6:36" ht="19.5" customHeight="1">
      <c r="F932" s="419"/>
      <c r="M932" s="419"/>
      <c r="T932" s="419"/>
      <c r="U932" s="419"/>
      <c r="Y932" s="419"/>
      <c r="Z932" s="419"/>
      <c r="AD932" s="419"/>
      <c r="AE932" s="419"/>
      <c r="AI932" s="419"/>
      <c r="AJ932" s="419"/>
    </row>
    <row r="933" spans="6:36" ht="19.5" customHeight="1">
      <c r="F933" s="419"/>
      <c r="M933" s="419"/>
      <c r="T933" s="419"/>
      <c r="U933" s="419"/>
      <c r="Y933" s="419"/>
      <c r="Z933" s="419"/>
      <c r="AD933" s="419"/>
      <c r="AE933" s="419"/>
      <c r="AI933" s="419"/>
      <c r="AJ933" s="419"/>
    </row>
    <row r="934" spans="6:36" ht="19.5" customHeight="1">
      <c r="F934" s="419"/>
      <c r="M934" s="419"/>
      <c r="T934" s="419"/>
      <c r="U934" s="419"/>
      <c r="Y934" s="419"/>
      <c r="Z934" s="419"/>
      <c r="AD934" s="419"/>
      <c r="AE934" s="419"/>
      <c r="AI934" s="419"/>
      <c r="AJ934" s="419"/>
    </row>
    <row r="935" spans="6:36" ht="19.5" customHeight="1">
      <c r="F935" s="419"/>
      <c r="M935" s="419"/>
      <c r="T935" s="419"/>
      <c r="U935" s="419"/>
      <c r="Y935" s="419"/>
      <c r="Z935" s="419"/>
      <c r="AD935" s="419"/>
      <c r="AE935" s="419"/>
      <c r="AI935" s="419"/>
      <c r="AJ935" s="419"/>
    </row>
    <row r="936" spans="6:36" ht="19.5" customHeight="1">
      <c r="F936" s="419"/>
      <c r="M936" s="419"/>
      <c r="T936" s="419"/>
      <c r="U936" s="419"/>
      <c r="Y936" s="419"/>
      <c r="Z936" s="419"/>
      <c r="AD936" s="419"/>
      <c r="AE936" s="419"/>
      <c r="AI936" s="419"/>
      <c r="AJ936" s="419"/>
    </row>
    <row r="937" spans="6:36" ht="19.5" customHeight="1">
      <c r="F937" s="419"/>
      <c r="M937" s="419"/>
      <c r="T937" s="419"/>
      <c r="U937" s="419"/>
      <c r="Y937" s="419"/>
      <c r="Z937" s="419"/>
      <c r="AD937" s="419"/>
      <c r="AE937" s="419"/>
      <c r="AI937" s="419"/>
      <c r="AJ937" s="419"/>
    </row>
    <row r="938" spans="6:36" ht="19.5" customHeight="1">
      <c r="F938" s="419"/>
      <c r="M938" s="419"/>
      <c r="T938" s="419"/>
      <c r="U938" s="419"/>
      <c r="Y938" s="419"/>
      <c r="Z938" s="419"/>
      <c r="AD938" s="419"/>
      <c r="AE938" s="419"/>
      <c r="AI938" s="419"/>
      <c r="AJ938" s="419"/>
    </row>
    <row r="939" spans="6:36" ht="19.5" customHeight="1">
      <c r="F939" s="419"/>
      <c r="M939" s="419"/>
      <c r="T939" s="419"/>
      <c r="U939" s="419"/>
      <c r="Y939" s="419"/>
      <c r="Z939" s="419"/>
      <c r="AD939" s="419"/>
      <c r="AE939" s="419"/>
      <c r="AI939" s="419"/>
      <c r="AJ939" s="419"/>
    </row>
    <row r="940" spans="6:36" ht="19.5" customHeight="1">
      <c r="F940" s="419"/>
      <c r="M940" s="419"/>
      <c r="T940" s="419"/>
      <c r="U940" s="419"/>
      <c r="Y940" s="419"/>
      <c r="Z940" s="419"/>
      <c r="AD940" s="419"/>
      <c r="AE940" s="419"/>
      <c r="AI940" s="419"/>
      <c r="AJ940" s="419"/>
    </row>
    <row r="941" spans="6:36" ht="19.5" customHeight="1">
      <c r="F941" s="419"/>
      <c r="M941" s="419"/>
      <c r="T941" s="419"/>
      <c r="U941" s="419"/>
      <c r="Y941" s="419"/>
      <c r="Z941" s="419"/>
      <c r="AD941" s="419"/>
      <c r="AE941" s="419"/>
      <c r="AI941" s="419"/>
      <c r="AJ941" s="419"/>
    </row>
    <row r="942" spans="6:36" ht="19.5" customHeight="1">
      <c r="F942" s="419"/>
      <c r="M942" s="419"/>
      <c r="T942" s="419"/>
      <c r="U942" s="419"/>
      <c r="Y942" s="419"/>
      <c r="Z942" s="419"/>
      <c r="AD942" s="419"/>
      <c r="AE942" s="419"/>
      <c r="AI942" s="419"/>
      <c r="AJ942" s="419"/>
    </row>
    <row r="943" spans="6:36" ht="19.5" customHeight="1">
      <c r="F943" s="419"/>
      <c r="M943" s="419"/>
      <c r="T943" s="419"/>
      <c r="U943" s="419"/>
      <c r="Y943" s="419"/>
      <c r="Z943" s="419"/>
      <c r="AD943" s="419"/>
      <c r="AE943" s="419"/>
      <c r="AI943" s="419"/>
      <c r="AJ943" s="419"/>
    </row>
    <row r="944" spans="6:36" ht="19.5" customHeight="1">
      <c r="F944" s="419"/>
      <c r="M944" s="419"/>
      <c r="T944" s="419"/>
      <c r="U944" s="419"/>
      <c r="Y944" s="419"/>
      <c r="Z944" s="419"/>
      <c r="AD944" s="419"/>
      <c r="AE944" s="419"/>
      <c r="AI944" s="419"/>
      <c r="AJ944" s="419"/>
    </row>
    <row r="945" spans="6:36" ht="19.5" customHeight="1">
      <c r="F945" s="419"/>
      <c r="M945" s="419"/>
      <c r="T945" s="419"/>
      <c r="U945" s="419"/>
      <c r="Y945" s="419"/>
      <c r="Z945" s="419"/>
      <c r="AD945" s="419"/>
      <c r="AE945" s="419"/>
      <c r="AI945" s="419"/>
      <c r="AJ945" s="419"/>
    </row>
    <row r="946" spans="6:36" ht="19.5" customHeight="1">
      <c r="F946" s="419"/>
      <c r="M946" s="419"/>
      <c r="T946" s="419"/>
      <c r="U946" s="419"/>
      <c r="Y946" s="419"/>
      <c r="Z946" s="419"/>
      <c r="AD946" s="419"/>
      <c r="AE946" s="419"/>
      <c r="AI946" s="419"/>
      <c r="AJ946" s="419"/>
    </row>
    <row r="947" spans="6:36" ht="19.5" customHeight="1">
      <c r="F947" s="419"/>
      <c r="M947" s="419"/>
      <c r="T947" s="419"/>
      <c r="U947" s="419"/>
      <c r="Y947" s="419"/>
      <c r="Z947" s="419"/>
      <c r="AD947" s="419"/>
      <c r="AE947" s="419"/>
      <c r="AI947" s="419"/>
      <c r="AJ947" s="419"/>
    </row>
    <row r="948" spans="6:36" ht="19.5" customHeight="1">
      <c r="F948" s="419"/>
      <c r="M948" s="419"/>
      <c r="T948" s="419"/>
      <c r="U948" s="419"/>
      <c r="Y948" s="419"/>
      <c r="Z948" s="419"/>
      <c r="AD948" s="419"/>
      <c r="AE948" s="419"/>
      <c r="AI948" s="419"/>
      <c r="AJ948" s="419"/>
    </row>
    <row r="949" spans="6:36" ht="19.5" customHeight="1">
      <c r="F949" s="419"/>
      <c r="M949" s="419"/>
      <c r="T949" s="419"/>
      <c r="U949" s="419"/>
      <c r="Y949" s="419"/>
      <c r="Z949" s="419"/>
      <c r="AD949" s="419"/>
      <c r="AE949" s="419"/>
      <c r="AI949" s="419"/>
      <c r="AJ949" s="419"/>
    </row>
    <row r="950" spans="6:36" ht="19.5" customHeight="1">
      <c r="F950" s="419"/>
      <c r="M950" s="419"/>
      <c r="T950" s="419"/>
      <c r="U950" s="419"/>
      <c r="Y950" s="419"/>
      <c r="Z950" s="419"/>
      <c r="AD950" s="419"/>
      <c r="AE950" s="419"/>
      <c r="AI950" s="419"/>
      <c r="AJ950" s="419"/>
    </row>
    <row r="951" spans="6:36" ht="19.5" customHeight="1">
      <c r="F951" s="419"/>
      <c r="M951" s="419"/>
      <c r="T951" s="419"/>
      <c r="U951" s="419"/>
      <c r="Y951" s="419"/>
      <c r="Z951" s="419"/>
      <c r="AD951" s="419"/>
      <c r="AE951" s="419"/>
      <c r="AI951" s="419"/>
      <c r="AJ951" s="419"/>
    </row>
    <row r="952" spans="6:36" ht="19.5" customHeight="1">
      <c r="F952" s="419"/>
      <c r="M952" s="419"/>
      <c r="T952" s="419"/>
      <c r="U952" s="419"/>
      <c r="Y952" s="419"/>
      <c r="Z952" s="419"/>
      <c r="AD952" s="419"/>
      <c r="AE952" s="419"/>
      <c r="AI952" s="419"/>
      <c r="AJ952" s="419"/>
    </row>
    <row r="953" spans="6:36" ht="19.5" customHeight="1">
      <c r="F953" s="419"/>
      <c r="M953" s="419"/>
      <c r="T953" s="419"/>
      <c r="U953" s="419"/>
      <c r="Y953" s="419"/>
      <c r="Z953" s="419"/>
      <c r="AD953" s="419"/>
      <c r="AE953" s="419"/>
      <c r="AI953" s="419"/>
      <c r="AJ953" s="419"/>
    </row>
    <row r="954" spans="6:36" ht="19.5" customHeight="1">
      <c r="F954" s="419"/>
      <c r="M954" s="419"/>
      <c r="T954" s="419"/>
      <c r="U954" s="419"/>
      <c r="Y954" s="419"/>
      <c r="Z954" s="419"/>
      <c r="AD954" s="419"/>
      <c r="AE954" s="419"/>
      <c r="AI954" s="419"/>
      <c r="AJ954" s="419"/>
    </row>
    <row r="955" spans="6:36" ht="19.5" customHeight="1">
      <c r="F955" s="419"/>
      <c r="M955" s="419"/>
      <c r="T955" s="419"/>
      <c r="U955" s="419"/>
      <c r="Y955" s="419"/>
      <c r="Z955" s="419"/>
      <c r="AD955" s="419"/>
      <c r="AE955" s="419"/>
      <c r="AI955" s="419"/>
      <c r="AJ955" s="419"/>
    </row>
    <row r="956" spans="6:36" ht="19.5" customHeight="1">
      <c r="F956" s="419"/>
      <c r="M956" s="419"/>
      <c r="T956" s="419"/>
      <c r="U956" s="419"/>
      <c r="Y956" s="419"/>
      <c r="Z956" s="419"/>
      <c r="AD956" s="419"/>
      <c r="AE956" s="419"/>
      <c r="AI956" s="419"/>
      <c r="AJ956" s="419"/>
    </row>
    <row r="957" spans="6:36" ht="19.5" customHeight="1">
      <c r="F957" s="419"/>
      <c r="M957" s="419"/>
      <c r="T957" s="419"/>
      <c r="U957" s="419"/>
      <c r="Y957" s="419"/>
      <c r="Z957" s="419"/>
      <c r="AD957" s="419"/>
      <c r="AE957" s="419"/>
      <c r="AI957" s="419"/>
      <c r="AJ957" s="419"/>
    </row>
    <row r="958" spans="6:36" ht="19.5" customHeight="1">
      <c r="F958" s="419"/>
      <c r="M958" s="419"/>
      <c r="T958" s="419"/>
      <c r="U958" s="419"/>
      <c r="Y958" s="419"/>
      <c r="Z958" s="419"/>
      <c r="AD958" s="419"/>
      <c r="AE958" s="419"/>
      <c r="AI958" s="419"/>
      <c r="AJ958" s="419"/>
    </row>
    <row r="959" spans="6:36" ht="19.5" customHeight="1">
      <c r="F959" s="419"/>
      <c r="M959" s="419"/>
      <c r="T959" s="419"/>
      <c r="U959" s="419"/>
      <c r="Y959" s="419"/>
      <c r="Z959" s="419"/>
      <c r="AD959" s="419"/>
      <c r="AE959" s="419"/>
      <c r="AI959" s="419"/>
      <c r="AJ959" s="419"/>
    </row>
    <row r="960" spans="6:36" ht="19.5" customHeight="1">
      <c r="F960" s="419"/>
      <c r="M960" s="419"/>
      <c r="T960" s="419"/>
      <c r="U960" s="419"/>
      <c r="Y960" s="419"/>
      <c r="Z960" s="419"/>
      <c r="AD960" s="419"/>
      <c r="AE960" s="419"/>
      <c r="AI960" s="419"/>
      <c r="AJ960" s="419"/>
    </row>
    <row r="961" spans="6:36" ht="19.5" customHeight="1">
      <c r="F961" s="419"/>
      <c r="M961" s="419"/>
      <c r="T961" s="419"/>
      <c r="U961" s="419"/>
      <c r="Y961" s="419"/>
      <c r="Z961" s="419"/>
      <c r="AD961" s="419"/>
      <c r="AE961" s="419"/>
      <c r="AI961" s="419"/>
      <c r="AJ961" s="419"/>
    </row>
    <row r="962" spans="6:36" ht="19.5" customHeight="1">
      <c r="F962" s="419"/>
      <c r="M962" s="419"/>
      <c r="T962" s="419"/>
      <c r="U962" s="419"/>
      <c r="Y962" s="419"/>
      <c r="Z962" s="419"/>
      <c r="AD962" s="419"/>
      <c r="AE962" s="419"/>
      <c r="AI962" s="419"/>
      <c r="AJ962" s="419"/>
    </row>
    <row r="963" spans="6:36" ht="19.5" customHeight="1">
      <c r="F963" s="419"/>
      <c r="M963" s="419"/>
      <c r="T963" s="419"/>
      <c r="U963" s="419"/>
      <c r="Y963" s="419"/>
      <c r="Z963" s="419"/>
      <c r="AD963" s="419"/>
      <c r="AE963" s="419"/>
      <c r="AI963" s="419"/>
      <c r="AJ963" s="419"/>
    </row>
    <row r="964" spans="6:36" ht="19.5" customHeight="1">
      <c r="F964" s="419"/>
      <c r="M964" s="419"/>
      <c r="T964" s="419"/>
      <c r="U964" s="419"/>
      <c r="Y964" s="419"/>
      <c r="Z964" s="419"/>
      <c r="AD964" s="419"/>
      <c r="AE964" s="419"/>
      <c r="AI964" s="419"/>
      <c r="AJ964" s="419"/>
    </row>
    <row r="965" spans="6:36" ht="19.5" customHeight="1">
      <c r="F965" s="419"/>
      <c r="M965" s="419"/>
      <c r="T965" s="419"/>
      <c r="U965" s="419"/>
      <c r="Y965" s="419"/>
      <c r="Z965" s="419"/>
      <c r="AD965" s="419"/>
      <c r="AE965" s="419"/>
      <c r="AI965" s="419"/>
      <c r="AJ965" s="419"/>
    </row>
    <row r="966" spans="6:36" ht="19.5" customHeight="1">
      <c r="F966" s="419"/>
      <c r="M966" s="419"/>
      <c r="T966" s="419"/>
      <c r="U966" s="419"/>
      <c r="Y966" s="419"/>
      <c r="Z966" s="419"/>
      <c r="AD966" s="419"/>
      <c r="AE966" s="419"/>
      <c r="AI966" s="419"/>
      <c r="AJ966" s="419"/>
    </row>
    <row r="967" spans="6:36" ht="19.5" customHeight="1">
      <c r="F967" s="419"/>
      <c r="M967" s="419"/>
      <c r="T967" s="419"/>
      <c r="U967" s="419"/>
      <c r="Y967" s="419"/>
      <c r="Z967" s="419"/>
      <c r="AD967" s="419"/>
      <c r="AE967" s="419"/>
      <c r="AI967" s="419"/>
      <c r="AJ967" s="419"/>
    </row>
    <row r="968" spans="6:36" ht="19.5" customHeight="1">
      <c r="F968" s="419"/>
      <c r="M968" s="419"/>
      <c r="T968" s="419"/>
      <c r="U968" s="419"/>
      <c r="Y968" s="419"/>
      <c r="Z968" s="419"/>
      <c r="AD968" s="419"/>
      <c r="AE968" s="419"/>
      <c r="AI968" s="419"/>
      <c r="AJ968" s="419"/>
    </row>
    <row r="969" spans="6:36" ht="19.5" customHeight="1">
      <c r="F969" s="419"/>
      <c r="M969" s="419"/>
      <c r="T969" s="419"/>
      <c r="U969" s="419"/>
      <c r="Y969" s="419"/>
      <c r="Z969" s="419"/>
      <c r="AD969" s="419"/>
      <c r="AE969" s="419"/>
      <c r="AI969" s="419"/>
      <c r="AJ969" s="419"/>
    </row>
    <row r="970" spans="6:36" ht="19.5" customHeight="1">
      <c r="F970" s="419"/>
      <c r="M970" s="419"/>
      <c r="T970" s="419"/>
      <c r="U970" s="419"/>
      <c r="Y970" s="419"/>
      <c r="Z970" s="419"/>
      <c r="AD970" s="419"/>
      <c r="AE970" s="419"/>
      <c r="AI970" s="419"/>
      <c r="AJ970" s="419"/>
    </row>
    <row r="971" spans="6:36" ht="19.5" customHeight="1">
      <c r="F971" s="419"/>
      <c r="M971" s="419"/>
      <c r="T971" s="419"/>
      <c r="U971" s="419"/>
      <c r="Y971" s="419"/>
      <c r="Z971" s="419"/>
      <c r="AD971" s="419"/>
      <c r="AE971" s="419"/>
      <c r="AI971" s="419"/>
      <c r="AJ971" s="419"/>
    </row>
    <row r="972" spans="6:36" ht="15" customHeight="1">
      <c r="F972" s="419"/>
      <c r="M972" s="419"/>
      <c r="T972" s="419"/>
      <c r="U972" s="419"/>
      <c r="Y972" s="419"/>
      <c r="Z972" s="419"/>
      <c r="AD972" s="419"/>
      <c r="AE972" s="419"/>
      <c r="AI972" s="419"/>
      <c r="AJ972" s="419"/>
    </row>
    <row r="973" spans="6:36" ht="15" customHeight="1">
      <c r="F973" s="419"/>
      <c r="M973" s="419"/>
      <c r="T973" s="419"/>
      <c r="U973" s="419"/>
      <c r="Y973" s="419"/>
      <c r="Z973" s="419"/>
      <c r="AD973" s="419"/>
      <c r="AE973" s="419"/>
      <c r="AI973" s="419"/>
      <c r="AJ973" s="419"/>
    </row>
    <row r="974" spans="6:36" ht="15" customHeight="1">
      <c r="F974" s="419"/>
      <c r="M974" s="419"/>
      <c r="T974" s="419"/>
      <c r="U974" s="419"/>
      <c r="Y974" s="419"/>
      <c r="Z974" s="419"/>
      <c r="AD974" s="419"/>
      <c r="AE974" s="419"/>
      <c r="AI974" s="419"/>
      <c r="AJ974" s="419"/>
    </row>
    <row r="975" spans="6:36" ht="18.75">
      <c r="F975" s="419"/>
      <c r="M975" s="419"/>
      <c r="T975" s="419"/>
      <c r="U975" s="419"/>
      <c r="Y975" s="419"/>
      <c r="Z975" s="419"/>
      <c r="AD975" s="419"/>
      <c r="AE975" s="419"/>
      <c r="AI975" s="419"/>
      <c r="AJ975" s="419"/>
    </row>
    <row r="976" spans="6:36" ht="18.75">
      <c r="F976" s="419"/>
      <c r="M976" s="419"/>
      <c r="T976" s="419"/>
      <c r="U976" s="419"/>
      <c r="Y976" s="419"/>
      <c r="Z976" s="419"/>
      <c r="AD976" s="419"/>
      <c r="AE976" s="419"/>
      <c r="AI976" s="419"/>
      <c r="AJ976" s="419"/>
    </row>
    <row r="977" spans="6:36" ht="18.75">
      <c r="F977" s="419"/>
      <c r="M977" s="419"/>
      <c r="T977" s="419"/>
      <c r="U977" s="419"/>
      <c r="Y977" s="419"/>
      <c r="Z977" s="419"/>
      <c r="AD977" s="419"/>
      <c r="AE977" s="419"/>
      <c r="AI977" s="419"/>
      <c r="AJ977" s="419"/>
    </row>
    <row r="978" spans="6:36" ht="18.75">
      <c r="F978" s="419"/>
      <c r="M978" s="419"/>
      <c r="T978" s="419"/>
      <c r="U978" s="419"/>
      <c r="Y978" s="419"/>
      <c r="Z978" s="419"/>
      <c r="AD978" s="419"/>
      <c r="AE978" s="419"/>
      <c r="AI978" s="419"/>
      <c r="AJ978" s="419"/>
    </row>
    <row r="979" spans="6:36" ht="18.75">
      <c r="F979" s="419"/>
      <c r="M979" s="419"/>
      <c r="T979" s="419"/>
      <c r="U979" s="419"/>
      <c r="Y979" s="419"/>
      <c r="Z979" s="419"/>
      <c r="AD979" s="419"/>
      <c r="AE979" s="419"/>
      <c r="AI979" s="419"/>
      <c r="AJ979" s="419"/>
    </row>
    <row r="980" spans="6:36" ht="18.75">
      <c r="F980" s="419"/>
      <c r="M980" s="419"/>
      <c r="T980" s="419"/>
      <c r="U980" s="419"/>
      <c r="Y980" s="419"/>
      <c r="Z980" s="419"/>
      <c r="AD980" s="419"/>
      <c r="AE980" s="419"/>
      <c r="AI980" s="419"/>
      <c r="AJ980" s="419"/>
    </row>
    <row r="981" spans="6:36" ht="18.75">
      <c r="F981" s="419"/>
      <c r="M981" s="419"/>
      <c r="T981" s="419"/>
      <c r="U981" s="419"/>
      <c r="Y981" s="419"/>
      <c r="Z981" s="419"/>
      <c r="AD981" s="419"/>
      <c r="AE981" s="419"/>
      <c r="AI981" s="419"/>
      <c r="AJ981" s="419"/>
    </row>
    <row r="982" spans="6:36" ht="18.75">
      <c r="F982" s="419"/>
      <c r="M982" s="419"/>
      <c r="T982" s="419"/>
      <c r="U982" s="419"/>
      <c r="Y982" s="419"/>
      <c r="Z982" s="419"/>
      <c r="AD982" s="419"/>
      <c r="AE982" s="419"/>
      <c r="AI982" s="419"/>
      <c r="AJ982" s="419"/>
    </row>
    <row r="983" spans="6:36" ht="18.75">
      <c r="F983" s="419"/>
      <c r="M983" s="419"/>
      <c r="T983" s="419"/>
      <c r="U983" s="419"/>
      <c r="Y983" s="419"/>
      <c r="Z983" s="419"/>
      <c r="AD983" s="419"/>
      <c r="AE983" s="419"/>
      <c r="AI983" s="419"/>
      <c r="AJ983" s="419"/>
    </row>
    <row r="984" spans="6:36" ht="18.75">
      <c r="F984" s="419"/>
      <c r="M984" s="419"/>
      <c r="T984" s="419"/>
      <c r="U984" s="419"/>
      <c r="Y984" s="419"/>
      <c r="Z984" s="419"/>
      <c r="AD984" s="419"/>
      <c r="AE984" s="419"/>
      <c r="AI984" s="419"/>
      <c r="AJ984" s="419"/>
    </row>
    <row r="985" spans="6:36" ht="18.75">
      <c r="F985" s="419"/>
      <c r="M985" s="419"/>
      <c r="T985" s="419"/>
      <c r="U985" s="419"/>
      <c r="Y985" s="419"/>
      <c r="Z985" s="419"/>
      <c r="AD985" s="419"/>
      <c r="AE985" s="419"/>
      <c r="AI985" s="419"/>
      <c r="AJ985" s="419"/>
    </row>
    <row r="986" spans="6:36" ht="18.75">
      <c r="F986" s="419"/>
      <c r="M986" s="419"/>
      <c r="T986" s="419"/>
      <c r="U986" s="419"/>
      <c r="Y986" s="419"/>
      <c r="Z986" s="419"/>
      <c r="AD986" s="419"/>
      <c r="AE986" s="419"/>
      <c r="AI986" s="419"/>
      <c r="AJ986" s="419"/>
    </row>
    <row r="987" spans="6:36" ht="18.75">
      <c r="F987" s="419"/>
      <c r="M987" s="419"/>
      <c r="T987" s="419"/>
      <c r="U987" s="419"/>
      <c r="Y987" s="419"/>
      <c r="Z987" s="419"/>
      <c r="AD987" s="419"/>
      <c r="AE987" s="419"/>
      <c r="AI987" s="419"/>
      <c r="AJ987" s="419"/>
    </row>
    <row r="988" spans="6:36" ht="18.75">
      <c r="F988" s="419"/>
      <c r="M988" s="419"/>
      <c r="T988" s="419"/>
      <c r="U988" s="419"/>
      <c r="Y988" s="419"/>
      <c r="Z988" s="419"/>
      <c r="AD988" s="419"/>
      <c r="AE988" s="419"/>
      <c r="AI988" s="419"/>
      <c r="AJ988" s="419"/>
    </row>
  </sheetData>
  <mergeCells count="100">
    <mergeCell ref="AA12:AC12"/>
    <mergeCell ref="AF12:AH12"/>
    <mergeCell ref="AK12:AM12"/>
    <mergeCell ref="AK6:AM6"/>
    <mergeCell ref="AP12:AR12"/>
    <mergeCell ref="AA7:AC7"/>
    <mergeCell ref="AF7:AH7"/>
    <mergeCell ref="AA8:AC8"/>
    <mergeCell ref="AF8:AH8"/>
    <mergeCell ref="AA9:AC9"/>
    <mergeCell ref="AF9:AH9"/>
    <mergeCell ref="AF10:AH10"/>
    <mergeCell ref="AA10:AC10"/>
    <mergeCell ref="AA11:AC11"/>
    <mergeCell ref="AF11:AH11"/>
    <mergeCell ref="AK10:AM10"/>
    <mergeCell ref="AK11:AM11"/>
    <mergeCell ref="AK7:AM7"/>
    <mergeCell ref="AP7:AR7"/>
    <mergeCell ref="AK8:AM8"/>
    <mergeCell ref="AP6:AR6"/>
    <mergeCell ref="B5:G5"/>
    <mergeCell ref="I5:N5"/>
    <mergeCell ref="P5:AS5"/>
    <mergeCell ref="C6:E6"/>
    <mergeCell ref="Q6:S6"/>
    <mergeCell ref="AA6:AC6"/>
    <mergeCell ref="AF6:AH6"/>
    <mergeCell ref="C7:E7"/>
    <mergeCell ref="Q7:S7"/>
    <mergeCell ref="Q10:S10"/>
    <mergeCell ref="Q11:S11"/>
    <mergeCell ref="V6:X6"/>
    <mergeCell ref="V7:X7"/>
    <mergeCell ref="Q8:S8"/>
    <mergeCell ref="V8:X8"/>
    <mergeCell ref="Q9:S9"/>
    <mergeCell ref="V9:X9"/>
    <mergeCell ref="V10:X10"/>
    <mergeCell ref="V11:X11"/>
    <mergeCell ref="AP8:AR8"/>
    <mergeCell ref="AK9:AM9"/>
    <mergeCell ref="AP9:AR9"/>
    <mergeCell ref="AP10:AR10"/>
    <mergeCell ref="AP11:AR11"/>
    <mergeCell ref="C22:E22"/>
    <mergeCell ref="C23:E23"/>
    <mergeCell ref="C24:E24"/>
    <mergeCell ref="C8:E8"/>
    <mergeCell ref="C13:E13"/>
    <mergeCell ref="B16:G16"/>
    <mergeCell ref="C17:E17"/>
    <mergeCell ref="C18:E18"/>
    <mergeCell ref="C19:E19"/>
    <mergeCell ref="B21:G21"/>
    <mergeCell ref="C11:E11"/>
    <mergeCell ref="C12:E12"/>
    <mergeCell ref="B10:G10"/>
    <mergeCell ref="Q12:S12"/>
    <mergeCell ref="V12:X12"/>
    <mergeCell ref="J6:M6"/>
    <mergeCell ref="J7:M7"/>
    <mergeCell ref="J8:M8"/>
    <mergeCell ref="I10:N10"/>
    <mergeCell ref="J11:M11"/>
    <mergeCell ref="J12:M12"/>
    <mergeCell ref="Q17:S17"/>
    <mergeCell ref="Q18:S18"/>
    <mergeCell ref="Q20:S20"/>
    <mergeCell ref="AA17:AC17"/>
    <mergeCell ref="AA18:AC18"/>
    <mergeCell ref="AA19:AC19"/>
    <mergeCell ref="AA20:AC20"/>
    <mergeCell ref="AA21:AC21"/>
    <mergeCell ref="AA22:AC22"/>
    <mergeCell ref="AA23:AC23"/>
    <mergeCell ref="AA24:AC24"/>
    <mergeCell ref="J13:M13"/>
    <mergeCell ref="I16:N16"/>
    <mergeCell ref="P16:AD16"/>
    <mergeCell ref="J17:M17"/>
    <mergeCell ref="V17:X17"/>
    <mergeCell ref="J18:M18"/>
    <mergeCell ref="V18:X18"/>
    <mergeCell ref="Q21:S21"/>
    <mergeCell ref="Q22:S22"/>
    <mergeCell ref="Q23:S23"/>
    <mergeCell ref="V23:X23"/>
    <mergeCell ref="Q24:S24"/>
    <mergeCell ref="V24:X24"/>
    <mergeCell ref="J22:M22"/>
    <mergeCell ref="J23:M23"/>
    <mergeCell ref="J24:M24"/>
    <mergeCell ref="J19:M19"/>
    <mergeCell ref="Q19:S19"/>
    <mergeCell ref="V19:X19"/>
    <mergeCell ref="V20:X20"/>
    <mergeCell ref="I21:N21"/>
    <mergeCell ref="V21:X21"/>
    <mergeCell ref="V22:X22"/>
  </mergeCells>
  <phoneticPr fontId="67"/>
  <pageMargins left="0.39370078740157483" right="0.19685039370078741" top="0.19685039370078741" bottom="0.19685039370078741" header="0" footer="0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988"/>
  <sheetViews>
    <sheetView showGridLines="0" topLeftCell="A8" workbookViewId="0"/>
  </sheetViews>
  <sheetFormatPr defaultColWidth="12.625" defaultRowHeight="15" customHeight="1"/>
  <cols>
    <col min="1" max="25" width="3" customWidth="1"/>
    <col min="26" max="28" width="8.25" customWidth="1"/>
    <col min="29" max="29" width="11.75" customWidth="1"/>
    <col min="30" max="30" width="2.5" customWidth="1"/>
    <col min="31" max="31" width="7.125" customWidth="1"/>
    <col min="32" max="44" width="8.25" customWidth="1"/>
  </cols>
  <sheetData>
    <row r="1" spans="1:44" ht="19.5" customHeight="1">
      <c r="A1" s="1"/>
      <c r="B1" s="2" t="s">
        <v>256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6" t="s">
        <v>2</v>
      </c>
      <c r="AD1" s="6"/>
      <c r="AE1" s="6"/>
      <c r="AF1" s="2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9.5" customHeight="1">
      <c r="A2" s="1"/>
      <c r="B2" s="2" t="s">
        <v>257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 t="s">
        <v>240</v>
      </c>
      <c r="S2" s="3"/>
      <c r="T2" s="3"/>
      <c r="U2" s="3"/>
      <c r="V2" s="3"/>
      <c r="W2" s="3"/>
      <c r="X2" s="3"/>
      <c r="Y2" s="3"/>
      <c r="Z2" s="5"/>
      <c r="AA2" s="5"/>
      <c r="AB2" s="5"/>
      <c r="AC2" s="5" t="s">
        <v>5</v>
      </c>
      <c r="AD2" s="5" t="s">
        <v>6</v>
      </c>
      <c r="AE2" s="5" t="s">
        <v>7</v>
      </c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ht="19.5" customHeight="1">
      <c r="A3" s="1"/>
      <c r="B3" s="122"/>
      <c r="C3" s="93"/>
      <c r="D3" s="93"/>
      <c r="E3" s="94"/>
      <c r="F3" s="123"/>
      <c r="G3" s="93"/>
      <c r="H3" s="93"/>
      <c r="I3" s="93"/>
      <c r="J3" s="93"/>
      <c r="K3" s="93"/>
      <c r="L3" s="93"/>
      <c r="M3" s="93"/>
      <c r="N3" s="93"/>
      <c r="O3" s="94"/>
      <c r="P3" s="122"/>
      <c r="Q3" s="93"/>
      <c r="R3" s="93"/>
      <c r="S3" s="93"/>
      <c r="T3" s="93"/>
      <c r="U3" s="93"/>
      <c r="V3" s="93"/>
      <c r="W3" s="93"/>
      <c r="X3" s="93"/>
      <c r="Y3" s="94"/>
      <c r="Z3" s="5"/>
      <c r="AA3" s="5"/>
      <c r="AB3" s="5"/>
      <c r="AC3" s="5"/>
      <c r="AD3" s="5"/>
      <c r="AE3" s="5" t="s">
        <v>11</v>
      </c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ht="19.5" customHeight="1">
      <c r="A4" s="7"/>
      <c r="B4" s="127"/>
      <c r="C4" s="125"/>
      <c r="D4" s="125"/>
      <c r="E4" s="126"/>
      <c r="F4" s="124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5"/>
      <c r="AA4" s="5"/>
      <c r="AB4" s="5"/>
      <c r="AC4" s="5"/>
      <c r="AD4" s="5"/>
      <c r="AE4" s="5" t="s">
        <v>16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ht="19.5" customHeight="1">
      <c r="A5" s="7"/>
      <c r="B5" s="110">
        <v>1</v>
      </c>
      <c r="C5" s="114">
        <v>1.4097222222222221</v>
      </c>
      <c r="D5" s="80"/>
      <c r="E5" s="84"/>
      <c r="F5" s="240" t="s">
        <v>183</v>
      </c>
      <c r="G5" s="80"/>
      <c r="H5" s="80"/>
      <c r="I5" s="81"/>
      <c r="J5" s="241">
        <v>83</v>
      </c>
      <c r="K5" s="81"/>
      <c r="L5" s="242" t="s">
        <v>184</v>
      </c>
      <c r="M5" s="80"/>
      <c r="N5" s="80"/>
      <c r="O5" s="84"/>
      <c r="P5" s="243" t="s">
        <v>14</v>
      </c>
      <c r="Q5" s="80"/>
      <c r="R5" s="80"/>
      <c r="S5" s="81"/>
      <c r="T5" s="235">
        <v>84</v>
      </c>
      <c r="U5" s="81"/>
      <c r="V5" s="244" t="s">
        <v>55</v>
      </c>
      <c r="W5" s="80"/>
      <c r="X5" s="80"/>
      <c r="Y5" s="84"/>
      <c r="Z5" s="5"/>
      <c r="AA5" s="5"/>
      <c r="AB5" s="5"/>
      <c r="AC5" s="5" t="s">
        <v>29</v>
      </c>
      <c r="AD5" s="5" t="s">
        <v>6</v>
      </c>
      <c r="AE5" s="5" t="s">
        <v>30</v>
      </c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ht="19.5" customHeight="1">
      <c r="A6" s="7"/>
      <c r="B6" s="111"/>
      <c r="C6" s="115" t="s">
        <v>32</v>
      </c>
      <c r="D6" s="87"/>
      <c r="E6" s="90"/>
      <c r="F6" s="253"/>
      <c r="G6" s="87"/>
      <c r="H6" s="87"/>
      <c r="I6" s="88"/>
      <c r="J6" s="51"/>
      <c r="K6" s="51"/>
      <c r="L6" s="263"/>
      <c r="M6" s="87"/>
      <c r="N6" s="87"/>
      <c r="O6" s="90"/>
      <c r="P6" s="254"/>
      <c r="Q6" s="87"/>
      <c r="R6" s="87"/>
      <c r="S6" s="88"/>
      <c r="T6" s="52"/>
      <c r="U6" s="53"/>
      <c r="V6" s="252"/>
      <c r="W6" s="87"/>
      <c r="X6" s="87"/>
      <c r="Y6" s="90"/>
      <c r="Z6" s="5" t="s">
        <v>258</v>
      </c>
      <c r="AA6" s="13"/>
      <c r="AB6" s="13"/>
      <c r="AC6" s="5"/>
      <c r="AD6" s="5"/>
      <c r="AE6" s="5" t="s">
        <v>44</v>
      </c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ht="19.5" customHeight="1">
      <c r="A7" s="7"/>
      <c r="B7" s="111"/>
      <c r="C7" s="116" t="s">
        <v>46</v>
      </c>
      <c r="D7" s="72"/>
      <c r="E7" s="92"/>
      <c r="F7" s="264" t="s">
        <v>185</v>
      </c>
      <c r="G7" s="72"/>
      <c r="H7" s="72"/>
      <c r="I7" s="72"/>
      <c r="J7" s="72"/>
      <c r="K7" s="72"/>
      <c r="L7" s="72"/>
      <c r="M7" s="72"/>
      <c r="N7" s="72"/>
      <c r="O7" s="92"/>
      <c r="P7" s="246" t="s">
        <v>37</v>
      </c>
      <c r="Q7" s="72"/>
      <c r="R7" s="72"/>
      <c r="S7" s="72"/>
      <c r="T7" s="72"/>
      <c r="U7" s="72"/>
      <c r="V7" s="72"/>
      <c r="W7" s="72"/>
      <c r="X7" s="72"/>
      <c r="Y7" s="92"/>
      <c r="Z7" s="5"/>
      <c r="AA7" s="5"/>
      <c r="AB7" s="5"/>
      <c r="AC7" s="5" t="s">
        <v>56</v>
      </c>
      <c r="AD7" s="5" t="s">
        <v>6</v>
      </c>
      <c r="AE7" s="5" t="s">
        <v>57</v>
      </c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ht="19.5" customHeight="1">
      <c r="A8" s="7"/>
      <c r="B8" s="112"/>
      <c r="C8" s="113" t="s">
        <v>58</v>
      </c>
      <c r="D8" s="98"/>
      <c r="E8" s="100"/>
      <c r="F8" s="247" t="s">
        <v>235</v>
      </c>
      <c r="G8" s="98"/>
      <c r="H8" s="98"/>
      <c r="I8" s="99"/>
      <c r="J8" s="54"/>
      <c r="K8" s="54"/>
      <c r="L8" s="262" t="s">
        <v>185</v>
      </c>
      <c r="M8" s="98"/>
      <c r="N8" s="98"/>
      <c r="O8" s="100"/>
      <c r="P8" s="225" t="s">
        <v>235</v>
      </c>
      <c r="Q8" s="93"/>
      <c r="R8" s="93"/>
      <c r="S8" s="94"/>
      <c r="T8" s="55"/>
      <c r="U8" s="56"/>
      <c r="V8" s="249" t="s">
        <v>235</v>
      </c>
      <c r="W8" s="98"/>
      <c r="X8" s="98"/>
      <c r="Y8" s="100"/>
      <c r="Z8" s="5"/>
      <c r="AA8" s="5"/>
      <c r="AB8" s="5"/>
      <c r="AC8" s="5" t="s">
        <v>78</v>
      </c>
      <c r="AD8" s="5" t="s">
        <v>6</v>
      </c>
      <c r="AE8" s="5" t="s">
        <v>79</v>
      </c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</row>
    <row r="9" spans="1:44" ht="19.5" customHeight="1">
      <c r="A9" s="7"/>
      <c r="B9" s="110">
        <v>2</v>
      </c>
      <c r="C9" s="114">
        <v>0.4548611111111111</v>
      </c>
      <c r="D9" s="80"/>
      <c r="E9" s="84"/>
      <c r="F9" s="101" t="s">
        <v>176</v>
      </c>
      <c r="G9" s="80"/>
      <c r="H9" s="80"/>
      <c r="I9" s="81"/>
      <c r="J9" s="82">
        <v>85</v>
      </c>
      <c r="K9" s="81"/>
      <c r="L9" s="85" t="s">
        <v>42</v>
      </c>
      <c r="M9" s="80"/>
      <c r="N9" s="80"/>
      <c r="O9" s="84"/>
      <c r="P9" s="101" t="s">
        <v>48</v>
      </c>
      <c r="Q9" s="80"/>
      <c r="R9" s="80"/>
      <c r="S9" s="81"/>
      <c r="T9" s="82">
        <v>86</v>
      </c>
      <c r="U9" s="81"/>
      <c r="V9" s="85" t="s">
        <v>74</v>
      </c>
      <c r="W9" s="80"/>
      <c r="X9" s="80"/>
      <c r="Y9" s="84"/>
      <c r="Z9" s="5"/>
      <c r="AA9" s="5"/>
      <c r="AB9" s="5"/>
      <c r="AC9" s="5" t="s">
        <v>88</v>
      </c>
      <c r="AD9" s="5" t="s">
        <v>6</v>
      </c>
      <c r="AE9" s="5" t="s">
        <v>89</v>
      </c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  <row r="10" spans="1:44" ht="19.5" customHeight="1">
      <c r="A10" s="7"/>
      <c r="B10" s="111"/>
      <c r="C10" s="115" t="s">
        <v>32</v>
      </c>
      <c r="D10" s="87"/>
      <c r="E10" s="90"/>
      <c r="F10" s="86"/>
      <c r="G10" s="87"/>
      <c r="H10" s="87"/>
      <c r="I10" s="88"/>
      <c r="J10" s="9"/>
      <c r="K10" s="9"/>
      <c r="L10" s="89"/>
      <c r="M10" s="87"/>
      <c r="N10" s="87"/>
      <c r="O10" s="90"/>
      <c r="P10" s="86"/>
      <c r="Q10" s="87"/>
      <c r="R10" s="87"/>
      <c r="S10" s="88"/>
      <c r="T10" s="9"/>
      <c r="U10" s="10"/>
      <c r="V10" s="89"/>
      <c r="W10" s="87"/>
      <c r="X10" s="87"/>
      <c r="Y10" s="90"/>
      <c r="Z10" s="5"/>
      <c r="AA10" s="3"/>
      <c r="AB10" s="3"/>
      <c r="AC10" s="5" t="s">
        <v>96</v>
      </c>
      <c r="AD10" s="5" t="s">
        <v>6</v>
      </c>
      <c r="AE10" s="5" t="s">
        <v>97</v>
      </c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ht="19.5" customHeight="1">
      <c r="A11" s="7"/>
      <c r="B11" s="111"/>
      <c r="C11" s="116" t="s">
        <v>46</v>
      </c>
      <c r="D11" s="72"/>
      <c r="E11" s="92"/>
      <c r="F11" s="97" t="s">
        <v>51</v>
      </c>
      <c r="G11" s="72"/>
      <c r="H11" s="72"/>
      <c r="I11" s="72"/>
      <c r="J11" s="72"/>
      <c r="K11" s="72"/>
      <c r="L11" s="72"/>
      <c r="M11" s="72"/>
      <c r="N11" s="72"/>
      <c r="O11" s="92"/>
      <c r="P11" s="97" t="s">
        <v>55</v>
      </c>
      <c r="Q11" s="72"/>
      <c r="R11" s="72"/>
      <c r="S11" s="72"/>
      <c r="T11" s="72"/>
      <c r="U11" s="72"/>
      <c r="V11" s="72"/>
      <c r="W11" s="72"/>
      <c r="X11" s="72"/>
      <c r="Y11" s="92"/>
      <c r="Z11" s="5"/>
      <c r="AA11" s="5"/>
      <c r="AB11" s="5"/>
      <c r="AC11" s="5" t="s">
        <v>100</v>
      </c>
      <c r="AD11" s="5" t="s">
        <v>6</v>
      </c>
      <c r="AE11" s="5" t="s">
        <v>101</v>
      </c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ht="19.5" customHeight="1">
      <c r="A12" s="7"/>
      <c r="B12" s="112"/>
      <c r="C12" s="113" t="s">
        <v>58</v>
      </c>
      <c r="D12" s="98"/>
      <c r="E12" s="100"/>
      <c r="F12" s="228" t="s">
        <v>51</v>
      </c>
      <c r="G12" s="93"/>
      <c r="H12" s="93"/>
      <c r="I12" s="94"/>
      <c r="J12" s="11"/>
      <c r="K12" s="11"/>
      <c r="L12" s="102" t="s">
        <v>183</v>
      </c>
      <c r="M12" s="98"/>
      <c r="N12" s="98"/>
      <c r="O12" s="100"/>
      <c r="P12" s="228" t="s">
        <v>55</v>
      </c>
      <c r="Q12" s="93"/>
      <c r="R12" s="93"/>
      <c r="S12" s="94"/>
      <c r="T12" s="11"/>
      <c r="U12" s="57"/>
      <c r="V12" s="182" t="s">
        <v>37</v>
      </c>
      <c r="W12" s="98"/>
      <c r="X12" s="98"/>
      <c r="Y12" s="100"/>
      <c r="Z12" s="5"/>
      <c r="AA12" s="5"/>
      <c r="AB12" s="5"/>
      <c r="AC12" s="5" t="s">
        <v>104</v>
      </c>
      <c r="AD12" s="5" t="s">
        <v>6</v>
      </c>
      <c r="AE12" s="5" t="s">
        <v>105</v>
      </c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ht="19.5" customHeight="1">
      <c r="A13" s="7"/>
      <c r="B13" s="110">
        <v>3</v>
      </c>
      <c r="C13" s="114">
        <v>0.5</v>
      </c>
      <c r="D13" s="80"/>
      <c r="E13" s="84"/>
      <c r="F13" s="240" t="s">
        <v>185</v>
      </c>
      <c r="G13" s="80"/>
      <c r="H13" s="80"/>
      <c r="I13" s="81"/>
      <c r="J13" s="241">
        <v>87</v>
      </c>
      <c r="K13" s="81"/>
      <c r="L13" s="242" t="s">
        <v>183</v>
      </c>
      <c r="M13" s="80"/>
      <c r="N13" s="80"/>
      <c r="O13" s="84"/>
      <c r="P13" s="243" t="s">
        <v>37</v>
      </c>
      <c r="Q13" s="80"/>
      <c r="R13" s="80"/>
      <c r="S13" s="81"/>
      <c r="T13" s="235">
        <v>88</v>
      </c>
      <c r="U13" s="81"/>
      <c r="V13" s="244" t="s">
        <v>14</v>
      </c>
      <c r="W13" s="80"/>
      <c r="X13" s="80"/>
      <c r="Y13" s="84"/>
      <c r="Z13" s="5"/>
      <c r="AA13" s="5"/>
      <c r="AB13" s="5"/>
      <c r="AC13" s="5"/>
      <c r="AD13" s="5"/>
      <c r="AE13" s="5" t="s">
        <v>107</v>
      </c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4" ht="19.5" customHeight="1">
      <c r="A14" s="7"/>
      <c r="B14" s="111"/>
      <c r="C14" s="115" t="s">
        <v>32</v>
      </c>
      <c r="D14" s="87"/>
      <c r="E14" s="90"/>
      <c r="F14" s="253"/>
      <c r="G14" s="87"/>
      <c r="H14" s="87"/>
      <c r="I14" s="88"/>
      <c r="J14" s="51"/>
      <c r="K14" s="51"/>
      <c r="L14" s="263"/>
      <c r="M14" s="87"/>
      <c r="N14" s="87"/>
      <c r="O14" s="90"/>
      <c r="P14" s="254"/>
      <c r="Q14" s="87"/>
      <c r="R14" s="87"/>
      <c r="S14" s="88"/>
      <c r="T14" s="52"/>
      <c r="U14" s="53"/>
      <c r="V14" s="252"/>
      <c r="W14" s="87"/>
      <c r="X14" s="87"/>
      <c r="Y14" s="90"/>
      <c r="Z14" s="5" t="s">
        <v>258</v>
      </c>
      <c r="AA14" s="13"/>
      <c r="AB14" s="13"/>
      <c r="AC14" s="5" t="s">
        <v>109</v>
      </c>
      <c r="AD14" s="5"/>
      <c r="AE14" s="5" t="s">
        <v>110</v>
      </c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ht="19.5" customHeight="1">
      <c r="A15" s="7"/>
      <c r="B15" s="111"/>
      <c r="C15" s="116" t="s">
        <v>46</v>
      </c>
      <c r="D15" s="72"/>
      <c r="E15" s="92"/>
      <c r="F15" s="245" t="s">
        <v>42</v>
      </c>
      <c r="G15" s="72"/>
      <c r="H15" s="72"/>
      <c r="I15" s="72"/>
      <c r="J15" s="72"/>
      <c r="K15" s="72"/>
      <c r="L15" s="72"/>
      <c r="M15" s="72"/>
      <c r="N15" s="72"/>
      <c r="O15" s="92"/>
      <c r="P15" s="246" t="s">
        <v>48</v>
      </c>
      <c r="Q15" s="72"/>
      <c r="R15" s="72"/>
      <c r="S15" s="72"/>
      <c r="T15" s="72"/>
      <c r="U15" s="72"/>
      <c r="V15" s="72"/>
      <c r="W15" s="72"/>
      <c r="X15" s="72"/>
      <c r="Y15" s="92"/>
      <c r="Z15" s="5"/>
      <c r="AA15" s="5"/>
      <c r="AB15" s="5"/>
      <c r="AC15" s="5"/>
      <c r="AD15" s="5"/>
      <c r="AE15" s="5" t="s">
        <v>112</v>
      </c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ht="19.5" customHeight="1">
      <c r="A16" s="7"/>
      <c r="B16" s="112"/>
      <c r="C16" s="113" t="s">
        <v>58</v>
      </c>
      <c r="D16" s="98"/>
      <c r="E16" s="100"/>
      <c r="F16" s="247" t="s">
        <v>235</v>
      </c>
      <c r="G16" s="98"/>
      <c r="H16" s="98"/>
      <c r="I16" s="99"/>
      <c r="J16" s="54"/>
      <c r="K16" s="54"/>
      <c r="L16" s="248" t="s">
        <v>94</v>
      </c>
      <c r="M16" s="98"/>
      <c r="N16" s="98"/>
      <c r="O16" s="100"/>
      <c r="P16" s="225" t="s">
        <v>235</v>
      </c>
      <c r="Q16" s="93"/>
      <c r="R16" s="93"/>
      <c r="S16" s="94"/>
      <c r="T16" s="55"/>
      <c r="U16" s="56"/>
      <c r="V16" s="249" t="s">
        <v>235</v>
      </c>
      <c r="W16" s="98"/>
      <c r="X16" s="98"/>
      <c r="Y16" s="100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ht="19.5" customHeight="1">
      <c r="A17" s="7"/>
      <c r="B17" s="110">
        <v>4</v>
      </c>
      <c r="C17" s="114">
        <v>0.54513888888888884</v>
      </c>
      <c r="D17" s="80"/>
      <c r="E17" s="84"/>
      <c r="F17" s="101" t="s">
        <v>94</v>
      </c>
      <c r="G17" s="80"/>
      <c r="H17" s="80"/>
      <c r="I17" s="81"/>
      <c r="J17" s="82">
        <v>89</v>
      </c>
      <c r="K17" s="81"/>
      <c r="L17" s="85" t="s">
        <v>176</v>
      </c>
      <c r="M17" s="80"/>
      <c r="N17" s="80"/>
      <c r="O17" s="84"/>
      <c r="P17" s="101" t="s">
        <v>74</v>
      </c>
      <c r="Q17" s="80"/>
      <c r="R17" s="80"/>
      <c r="S17" s="81"/>
      <c r="T17" s="82">
        <v>90</v>
      </c>
      <c r="U17" s="81"/>
      <c r="V17" s="85" t="s">
        <v>51</v>
      </c>
      <c r="W17" s="80"/>
      <c r="X17" s="80"/>
      <c r="Y17" s="84"/>
      <c r="Z17" s="5"/>
      <c r="AA17" s="5"/>
      <c r="AB17" s="5"/>
      <c r="AC17" s="13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ht="19.5" customHeight="1">
      <c r="A18" s="7"/>
      <c r="B18" s="111"/>
      <c r="C18" s="115" t="s">
        <v>32</v>
      </c>
      <c r="D18" s="87"/>
      <c r="E18" s="90"/>
      <c r="F18" s="86"/>
      <c r="G18" s="87"/>
      <c r="H18" s="87"/>
      <c r="I18" s="88"/>
      <c r="J18" s="9"/>
      <c r="K18" s="9"/>
      <c r="L18" s="89"/>
      <c r="M18" s="87"/>
      <c r="N18" s="87"/>
      <c r="O18" s="90"/>
      <c r="P18" s="86"/>
      <c r="Q18" s="87"/>
      <c r="R18" s="87"/>
      <c r="S18" s="88"/>
      <c r="T18" s="9"/>
      <c r="U18" s="10"/>
      <c r="V18" s="89"/>
      <c r="W18" s="87"/>
      <c r="X18" s="87"/>
      <c r="Y18" s="90"/>
      <c r="Z18" s="5"/>
      <c r="AA18" s="3"/>
      <c r="AB18" s="3"/>
      <c r="AC18" s="13"/>
      <c r="AD18" s="5"/>
      <c r="AE18" s="5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9.5" customHeight="1">
      <c r="A19" s="7"/>
      <c r="B19" s="111"/>
      <c r="C19" s="116" t="s">
        <v>46</v>
      </c>
      <c r="D19" s="72"/>
      <c r="E19" s="92"/>
      <c r="F19" s="91" t="s">
        <v>183</v>
      </c>
      <c r="G19" s="72"/>
      <c r="H19" s="72"/>
      <c r="I19" s="72"/>
      <c r="J19" s="72"/>
      <c r="K19" s="72"/>
      <c r="L19" s="72"/>
      <c r="M19" s="72"/>
      <c r="N19" s="72"/>
      <c r="O19" s="92"/>
      <c r="P19" s="97" t="s">
        <v>14</v>
      </c>
      <c r="Q19" s="72"/>
      <c r="R19" s="72"/>
      <c r="S19" s="72"/>
      <c r="T19" s="72"/>
      <c r="U19" s="72"/>
      <c r="V19" s="72"/>
      <c r="W19" s="72"/>
      <c r="X19" s="72"/>
      <c r="Y19" s="92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ht="19.5" customHeight="1">
      <c r="A20" s="7"/>
      <c r="B20" s="112"/>
      <c r="C20" s="113" t="s">
        <v>58</v>
      </c>
      <c r="D20" s="98"/>
      <c r="E20" s="100"/>
      <c r="F20" s="238" t="s">
        <v>184</v>
      </c>
      <c r="G20" s="93"/>
      <c r="H20" s="93"/>
      <c r="I20" s="94"/>
      <c r="J20" s="11"/>
      <c r="K20" s="11"/>
      <c r="L20" s="182" t="s">
        <v>14</v>
      </c>
      <c r="M20" s="98"/>
      <c r="N20" s="98"/>
      <c r="O20" s="100"/>
      <c r="P20" s="228" t="s">
        <v>48</v>
      </c>
      <c r="Q20" s="93"/>
      <c r="R20" s="93"/>
      <c r="S20" s="94"/>
      <c r="T20" s="11"/>
      <c r="U20" s="57"/>
      <c r="V20" s="182" t="s">
        <v>37</v>
      </c>
      <c r="W20" s="98"/>
      <c r="X20" s="98"/>
      <c r="Y20" s="100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ht="19.5" customHeight="1">
      <c r="A21" s="7"/>
      <c r="B21" s="110">
        <v>5</v>
      </c>
      <c r="C21" s="114">
        <v>0.59027777777777779</v>
      </c>
      <c r="D21" s="80"/>
      <c r="E21" s="84"/>
      <c r="F21" s="240" t="s">
        <v>184</v>
      </c>
      <c r="G21" s="80"/>
      <c r="H21" s="80"/>
      <c r="I21" s="81"/>
      <c r="J21" s="241">
        <v>91</v>
      </c>
      <c r="K21" s="81"/>
      <c r="L21" s="242" t="s">
        <v>185</v>
      </c>
      <c r="M21" s="80"/>
      <c r="N21" s="80"/>
      <c r="O21" s="84"/>
      <c r="P21" s="243" t="s">
        <v>55</v>
      </c>
      <c r="Q21" s="80"/>
      <c r="R21" s="80"/>
      <c r="S21" s="81"/>
      <c r="T21" s="235">
        <v>92</v>
      </c>
      <c r="U21" s="81"/>
      <c r="V21" s="244" t="s">
        <v>37</v>
      </c>
      <c r="W21" s="80"/>
      <c r="X21" s="80"/>
      <c r="Y21" s="84"/>
      <c r="Z21" s="5" t="s">
        <v>258</v>
      </c>
      <c r="AA21" s="13"/>
      <c r="AB21" s="13"/>
      <c r="AC21" s="5"/>
      <c r="AD21" s="5"/>
      <c r="AE21" s="5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ht="19.5" customHeight="1">
      <c r="A22" s="7"/>
      <c r="B22" s="111"/>
      <c r="C22" s="115" t="s">
        <v>32</v>
      </c>
      <c r="D22" s="87"/>
      <c r="E22" s="90"/>
      <c r="F22" s="253"/>
      <c r="G22" s="87"/>
      <c r="H22" s="87"/>
      <c r="I22" s="88"/>
      <c r="J22" s="51"/>
      <c r="K22" s="51"/>
      <c r="L22" s="263"/>
      <c r="M22" s="87"/>
      <c r="N22" s="87"/>
      <c r="O22" s="90"/>
      <c r="P22" s="254"/>
      <c r="Q22" s="87"/>
      <c r="R22" s="87"/>
      <c r="S22" s="88"/>
      <c r="T22" s="52"/>
      <c r="U22" s="53"/>
      <c r="V22" s="252"/>
      <c r="W22" s="87"/>
      <c r="X22" s="87"/>
      <c r="Y22" s="90"/>
      <c r="Z22" s="5"/>
      <c r="AA22" s="3"/>
      <c r="AB22" s="3"/>
      <c r="AC22" s="13"/>
      <c r="AD22" s="5"/>
      <c r="AE22" s="5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9.5" customHeight="1">
      <c r="A23" s="7"/>
      <c r="B23" s="111"/>
      <c r="C23" s="116" t="s">
        <v>46</v>
      </c>
      <c r="D23" s="72"/>
      <c r="E23" s="92"/>
      <c r="F23" s="245" t="s">
        <v>158</v>
      </c>
      <c r="G23" s="72"/>
      <c r="H23" s="72"/>
      <c r="I23" s="72"/>
      <c r="J23" s="72"/>
      <c r="K23" s="72"/>
      <c r="L23" s="72"/>
      <c r="M23" s="72"/>
      <c r="N23" s="72"/>
      <c r="O23" s="92"/>
      <c r="P23" s="246" t="s">
        <v>157</v>
      </c>
      <c r="Q23" s="72"/>
      <c r="R23" s="72"/>
      <c r="S23" s="72"/>
      <c r="T23" s="72"/>
      <c r="U23" s="72"/>
      <c r="V23" s="72"/>
      <c r="W23" s="72"/>
      <c r="X23" s="72"/>
      <c r="Y23" s="92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ht="19.5" customHeight="1">
      <c r="A24" s="7"/>
      <c r="B24" s="112"/>
      <c r="C24" s="113" t="s">
        <v>58</v>
      </c>
      <c r="D24" s="98"/>
      <c r="E24" s="100"/>
      <c r="F24" s="247" t="s">
        <v>235</v>
      </c>
      <c r="G24" s="98"/>
      <c r="H24" s="98"/>
      <c r="I24" s="99"/>
      <c r="J24" s="54"/>
      <c r="K24" s="54"/>
      <c r="L24" s="248" t="s">
        <v>158</v>
      </c>
      <c r="M24" s="98"/>
      <c r="N24" s="98"/>
      <c r="O24" s="100"/>
      <c r="P24" s="225" t="s">
        <v>235</v>
      </c>
      <c r="Q24" s="93"/>
      <c r="R24" s="93"/>
      <c r="S24" s="94"/>
      <c r="T24" s="55"/>
      <c r="U24" s="56"/>
      <c r="V24" s="249" t="s">
        <v>235</v>
      </c>
      <c r="W24" s="98"/>
      <c r="X24" s="98"/>
      <c r="Y24" s="100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 ht="19.5" customHeight="1">
      <c r="A25" s="7"/>
      <c r="B25" s="110">
        <v>6</v>
      </c>
      <c r="C25" s="114">
        <v>0.63541666666666663</v>
      </c>
      <c r="D25" s="80"/>
      <c r="E25" s="84"/>
      <c r="F25" s="188" t="s">
        <v>62</v>
      </c>
      <c r="G25" s="80"/>
      <c r="H25" s="80"/>
      <c r="I25" s="81"/>
      <c r="J25" s="82">
        <v>93</v>
      </c>
      <c r="K25" s="81"/>
      <c r="L25" s="85" t="s">
        <v>94</v>
      </c>
      <c r="M25" s="80"/>
      <c r="N25" s="80"/>
      <c r="O25" s="84"/>
      <c r="P25" s="101" t="s">
        <v>51</v>
      </c>
      <c r="Q25" s="80"/>
      <c r="R25" s="80"/>
      <c r="S25" s="81"/>
      <c r="T25" s="82">
        <v>94</v>
      </c>
      <c r="U25" s="81"/>
      <c r="V25" s="85" t="s">
        <v>48</v>
      </c>
      <c r="W25" s="80"/>
      <c r="X25" s="80"/>
      <c r="Y25" s="84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44" ht="19.5" customHeight="1">
      <c r="A26" s="7"/>
      <c r="B26" s="111"/>
      <c r="C26" s="115" t="s">
        <v>32</v>
      </c>
      <c r="D26" s="87"/>
      <c r="E26" s="90"/>
      <c r="F26" s="86"/>
      <c r="G26" s="87"/>
      <c r="H26" s="87"/>
      <c r="I26" s="88"/>
      <c r="J26" s="9"/>
      <c r="K26" s="9"/>
      <c r="L26" s="89"/>
      <c r="M26" s="87"/>
      <c r="N26" s="87"/>
      <c r="O26" s="90"/>
      <c r="P26" s="86"/>
      <c r="Q26" s="87"/>
      <c r="R26" s="87"/>
      <c r="S26" s="88"/>
      <c r="T26" s="9"/>
      <c r="U26" s="10"/>
      <c r="V26" s="89"/>
      <c r="W26" s="87"/>
      <c r="X26" s="87"/>
      <c r="Y26" s="90"/>
      <c r="Z26" s="5"/>
      <c r="AA26" s="3"/>
      <c r="AB26" s="3"/>
      <c r="AC26" s="5"/>
      <c r="AD26" s="5"/>
      <c r="AE26" s="5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44" ht="19.5" customHeight="1">
      <c r="A27" s="7"/>
      <c r="B27" s="111"/>
      <c r="C27" s="116" t="s">
        <v>46</v>
      </c>
      <c r="D27" s="72"/>
      <c r="E27" s="92"/>
      <c r="F27" s="91" t="s">
        <v>184</v>
      </c>
      <c r="G27" s="72"/>
      <c r="H27" s="72"/>
      <c r="I27" s="72"/>
      <c r="J27" s="72"/>
      <c r="K27" s="72"/>
      <c r="L27" s="72"/>
      <c r="M27" s="72"/>
      <c r="N27" s="72"/>
      <c r="O27" s="92"/>
      <c r="P27" s="97" t="s">
        <v>74</v>
      </c>
      <c r="Q27" s="72"/>
      <c r="R27" s="72"/>
      <c r="S27" s="72"/>
      <c r="T27" s="72"/>
      <c r="U27" s="72"/>
      <c r="V27" s="72"/>
      <c r="W27" s="72"/>
      <c r="X27" s="72"/>
      <c r="Y27" s="92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 ht="19.5" customHeight="1">
      <c r="A28" s="7"/>
      <c r="B28" s="112"/>
      <c r="C28" s="113" t="s">
        <v>58</v>
      </c>
      <c r="D28" s="98"/>
      <c r="E28" s="100"/>
      <c r="F28" s="228" t="s">
        <v>176</v>
      </c>
      <c r="G28" s="93"/>
      <c r="H28" s="93"/>
      <c r="I28" s="94"/>
      <c r="J28" s="11"/>
      <c r="K28" s="11"/>
      <c r="L28" s="147" t="s">
        <v>155</v>
      </c>
      <c r="M28" s="98"/>
      <c r="N28" s="98"/>
      <c r="O28" s="100"/>
      <c r="P28" s="228" t="s">
        <v>156</v>
      </c>
      <c r="Q28" s="93"/>
      <c r="R28" s="93"/>
      <c r="S28" s="94"/>
      <c r="T28" s="11"/>
      <c r="U28" s="14"/>
      <c r="V28" s="182" t="s">
        <v>157</v>
      </c>
      <c r="W28" s="98"/>
      <c r="X28" s="98"/>
      <c r="Y28" s="100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44" ht="19.5" customHeight="1">
      <c r="A29" s="1"/>
      <c r="B29" s="110">
        <v>7</v>
      </c>
      <c r="C29" s="114">
        <v>0.68055555555555558</v>
      </c>
      <c r="D29" s="80"/>
      <c r="E29" s="84"/>
      <c r="F29" s="250" t="s">
        <v>155</v>
      </c>
      <c r="G29" s="80"/>
      <c r="H29" s="80"/>
      <c r="I29" s="81"/>
      <c r="J29" s="258">
        <v>95</v>
      </c>
      <c r="K29" s="81"/>
      <c r="L29" s="251" t="s">
        <v>156</v>
      </c>
      <c r="M29" s="80"/>
      <c r="N29" s="80"/>
      <c r="O29" s="84"/>
      <c r="P29" s="250" t="s">
        <v>157</v>
      </c>
      <c r="Q29" s="80"/>
      <c r="R29" s="80"/>
      <c r="S29" s="81"/>
      <c r="T29" s="258">
        <v>96</v>
      </c>
      <c r="U29" s="81"/>
      <c r="V29" s="251" t="s">
        <v>158</v>
      </c>
      <c r="W29" s="80"/>
      <c r="X29" s="80"/>
      <c r="Y29" s="84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44" ht="19.5" customHeight="1">
      <c r="A30" s="1"/>
      <c r="B30" s="111"/>
      <c r="C30" s="115" t="s">
        <v>32</v>
      </c>
      <c r="D30" s="87"/>
      <c r="E30" s="90"/>
      <c r="F30" s="259"/>
      <c r="G30" s="87"/>
      <c r="H30" s="87"/>
      <c r="I30" s="88"/>
      <c r="J30" s="60"/>
      <c r="K30" s="60"/>
      <c r="L30" s="260"/>
      <c r="M30" s="87"/>
      <c r="N30" s="87"/>
      <c r="O30" s="90"/>
      <c r="P30" s="259"/>
      <c r="Q30" s="87"/>
      <c r="R30" s="87"/>
      <c r="S30" s="88"/>
      <c r="T30" s="60"/>
      <c r="U30" s="61"/>
      <c r="V30" s="260"/>
      <c r="W30" s="87"/>
      <c r="X30" s="87"/>
      <c r="Y30" s="90"/>
      <c r="Z30" s="5" t="s">
        <v>243</v>
      </c>
      <c r="AA30" s="13"/>
      <c r="AB30" s="13"/>
      <c r="AC30" s="5"/>
      <c r="AD30" s="5"/>
      <c r="AE30" s="5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ht="19.5" customHeight="1">
      <c r="A31" s="1"/>
      <c r="B31" s="111"/>
      <c r="C31" s="116" t="s">
        <v>46</v>
      </c>
      <c r="D31" s="72"/>
      <c r="E31" s="92"/>
      <c r="F31" s="255" t="s">
        <v>62</v>
      </c>
      <c r="G31" s="72"/>
      <c r="H31" s="72"/>
      <c r="I31" s="72"/>
      <c r="J31" s="72"/>
      <c r="K31" s="72"/>
      <c r="L31" s="72"/>
      <c r="M31" s="72"/>
      <c r="N31" s="72"/>
      <c r="O31" s="92"/>
      <c r="P31" s="255" t="s">
        <v>94</v>
      </c>
      <c r="Q31" s="72"/>
      <c r="R31" s="72"/>
      <c r="S31" s="72"/>
      <c r="T31" s="72"/>
      <c r="U31" s="72"/>
      <c r="V31" s="72"/>
      <c r="W31" s="72"/>
      <c r="X31" s="72"/>
      <c r="Y31" s="92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ht="19.5" customHeight="1">
      <c r="A32" s="1"/>
      <c r="B32" s="112"/>
      <c r="C32" s="113" t="s">
        <v>58</v>
      </c>
      <c r="D32" s="98"/>
      <c r="E32" s="100"/>
      <c r="F32" s="256" t="s">
        <v>235</v>
      </c>
      <c r="G32" s="98"/>
      <c r="H32" s="98"/>
      <c r="I32" s="99"/>
      <c r="J32" s="62"/>
      <c r="K32" s="62"/>
      <c r="L32" s="257" t="s">
        <v>62</v>
      </c>
      <c r="M32" s="98"/>
      <c r="N32" s="98"/>
      <c r="O32" s="100"/>
      <c r="P32" s="256" t="s">
        <v>235</v>
      </c>
      <c r="Q32" s="98"/>
      <c r="R32" s="98"/>
      <c r="S32" s="99"/>
      <c r="T32" s="62"/>
      <c r="U32" s="63"/>
      <c r="V32" s="261" t="s">
        <v>94</v>
      </c>
      <c r="W32" s="98"/>
      <c r="X32" s="98"/>
      <c r="Y32" s="100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4" ht="19.5" customHeight="1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  <c r="U33" s="17"/>
      <c r="V33" s="17" t="s">
        <v>145</v>
      </c>
      <c r="W33" s="17"/>
      <c r="X33" s="18"/>
      <c r="Y33" s="18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4" ht="19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4" ht="19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4" ht="19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4" ht="19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4" ht="19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4" ht="19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4" ht="19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4" ht="19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</row>
    <row r="42" spans="1:44" ht="19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</row>
    <row r="43" spans="1:44" ht="19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ht="19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ht="19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ht="19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ht="19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</row>
    <row r="48" spans="1:44" ht="19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</row>
    <row r="49" spans="1:44" ht="19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</row>
    <row r="50" spans="1:44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ht="19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ht="19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ht="19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ht="19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ht="19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ht="19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ht="19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ht="19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ht="19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ht="19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</row>
    <row r="61" spans="1:44" ht="19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</row>
    <row r="62" spans="1:44" ht="19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 ht="19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</row>
    <row r="64" spans="1:44" ht="19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</row>
    <row r="65" spans="1:44" ht="19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</row>
    <row r="66" spans="1:44" ht="19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</row>
    <row r="67" spans="1:44" ht="19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</row>
    <row r="68" spans="1:44" ht="19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</row>
    <row r="69" spans="1:44" ht="19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</row>
    <row r="70" spans="1:44" ht="19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</row>
    <row r="71" spans="1:44" ht="19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</row>
    <row r="72" spans="1:44" ht="19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</row>
    <row r="73" spans="1:44" ht="19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ht="19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ht="19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ht="19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ht="19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  <row r="127" spans="1:44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</row>
    <row r="128" spans="1:44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</row>
    <row r="129" spans="1:44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</row>
    <row r="130" spans="1:44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</row>
    <row r="131" spans="1:44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</row>
    <row r="132" spans="1:44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</row>
    <row r="133" spans="1:44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</row>
    <row r="134" spans="1:44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</row>
    <row r="135" spans="1:44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</row>
    <row r="136" spans="1:44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</row>
    <row r="137" spans="1:44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</row>
    <row r="138" spans="1:44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</row>
    <row r="139" spans="1:44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</row>
    <row r="140" spans="1:44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</row>
    <row r="141" spans="1:44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</row>
    <row r="142" spans="1:44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</row>
    <row r="143" spans="1:44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</row>
    <row r="144" spans="1:44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</row>
    <row r="145" spans="1:44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</row>
    <row r="146" spans="1:44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</row>
    <row r="147" spans="1:44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</row>
    <row r="148" spans="1:44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</row>
    <row r="149" spans="1:44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</row>
    <row r="150" spans="1:44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</row>
    <row r="151" spans="1:44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</row>
    <row r="152" spans="1:44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</row>
    <row r="153" spans="1:44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</row>
    <row r="154" spans="1:44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</row>
    <row r="155" spans="1:44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</row>
    <row r="156" spans="1:44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</row>
    <row r="157" spans="1:44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</row>
    <row r="158" spans="1:44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</row>
    <row r="159" spans="1:44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</row>
    <row r="160" spans="1:44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</row>
    <row r="161" spans="1:44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</row>
    <row r="162" spans="1:44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</row>
    <row r="163" spans="1:44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</row>
    <row r="164" spans="1:44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</row>
    <row r="165" spans="1:44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</row>
    <row r="166" spans="1:44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</row>
    <row r="167" spans="1:44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</row>
    <row r="168" spans="1:44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</row>
    <row r="169" spans="1:44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</row>
    <row r="170" spans="1:44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</row>
    <row r="171" spans="1:44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</row>
    <row r="172" spans="1:44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</row>
    <row r="173" spans="1:44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</row>
    <row r="174" spans="1:44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</row>
    <row r="175" spans="1:44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</row>
    <row r="176" spans="1:44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</row>
    <row r="177" spans="1:44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</row>
    <row r="178" spans="1:44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</row>
    <row r="179" spans="1:44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</row>
    <row r="180" spans="1:44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</row>
    <row r="181" spans="1:44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</row>
    <row r="182" spans="1:44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</row>
    <row r="183" spans="1:44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</row>
    <row r="184" spans="1:44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</row>
    <row r="185" spans="1:44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</row>
    <row r="186" spans="1:44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</row>
    <row r="187" spans="1:44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</row>
    <row r="188" spans="1:44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</row>
    <row r="189" spans="1:44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</row>
    <row r="190" spans="1:44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</row>
    <row r="191" spans="1:44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</row>
    <row r="192" spans="1:44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</row>
    <row r="193" spans="1:44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</row>
    <row r="194" spans="1:44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</row>
    <row r="195" spans="1:44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</row>
    <row r="196" spans="1:44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</row>
    <row r="197" spans="1:44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</row>
    <row r="198" spans="1:44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</row>
    <row r="199" spans="1:44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</row>
    <row r="200" spans="1:44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</row>
    <row r="201" spans="1:44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</row>
    <row r="202" spans="1:44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</row>
    <row r="203" spans="1:44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</row>
    <row r="204" spans="1:44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</row>
    <row r="205" spans="1:44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</row>
    <row r="206" spans="1:44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</row>
    <row r="207" spans="1:44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</row>
    <row r="208" spans="1:44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</row>
    <row r="209" spans="1:44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</row>
    <row r="210" spans="1:44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</row>
    <row r="211" spans="1:44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</row>
    <row r="212" spans="1:44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</row>
    <row r="213" spans="1:44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</row>
    <row r="214" spans="1:44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</row>
    <row r="215" spans="1:44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</row>
    <row r="216" spans="1:44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</row>
    <row r="217" spans="1:44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</row>
    <row r="218" spans="1:44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</row>
    <row r="219" spans="1:44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</row>
    <row r="220" spans="1:44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</row>
    <row r="221" spans="1:44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</row>
    <row r="222" spans="1:44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</row>
    <row r="223" spans="1:44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</row>
    <row r="224" spans="1:44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</row>
    <row r="225" spans="1:44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</row>
    <row r="226" spans="1:44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</row>
    <row r="227" spans="1:44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</row>
    <row r="228" spans="1:44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</row>
    <row r="229" spans="1:44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</row>
    <row r="230" spans="1:44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</row>
    <row r="231" spans="1:44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</row>
    <row r="232" spans="1:44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</row>
    <row r="233" spans="1:44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</row>
    <row r="234" spans="1:44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</row>
    <row r="235" spans="1:44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</row>
    <row r="236" spans="1:44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</row>
    <row r="237" spans="1:44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</row>
    <row r="238" spans="1:44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</row>
    <row r="239" spans="1:44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</row>
    <row r="240" spans="1:44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</row>
    <row r="241" spans="1:44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</row>
    <row r="242" spans="1:44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</row>
    <row r="243" spans="1:44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</row>
    <row r="244" spans="1:44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</row>
    <row r="245" spans="1:44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</row>
    <row r="246" spans="1:44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</row>
    <row r="247" spans="1:44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</row>
    <row r="248" spans="1:44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</row>
    <row r="249" spans="1:44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</row>
    <row r="250" spans="1:44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</row>
    <row r="251" spans="1:44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</row>
    <row r="252" spans="1:44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</row>
    <row r="253" spans="1:44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</row>
    <row r="254" spans="1:44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</row>
    <row r="255" spans="1:44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</row>
    <row r="256" spans="1:44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</row>
    <row r="257" spans="1:44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</row>
    <row r="258" spans="1:44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</row>
    <row r="259" spans="1:44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</row>
    <row r="260" spans="1:44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</row>
    <row r="261" spans="1:44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</row>
    <row r="262" spans="1:44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</row>
    <row r="263" spans="1:44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</row>
    <row r="264" spans="1:44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</row>
    <row r="265" spans="1:44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</row>
    <row r="266" spans="1:44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</row>
    <row r="267" spans="1:44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</row>
    <row r="268" spans="1:44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</row>
    <row r="269" spans="1:44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</row>
    <row r="270" spans="1:44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</row>
    <row r="271" spans="1:44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</row>
    <row r="272" spans="1:44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</row>
    <row r="273" spans="1:44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</row>
    <row r="274" spans="1:44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</row>
    <row r="275" spans="1:44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</row>
    <row r="276" spans="1:44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</row>
    <row r="277" spans="1:44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</row>
    <row r="278" spans="1:44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</row>
    <row r="279" spans="1:44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</row>
    <row r="280" spans="1:44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</row>
    <row r="281" spans="1:44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</row>
    <row r="282" spans="1:44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</row>
    <row r="283" spans="1:44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</row>
    <row r="284" spans="1:44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</row>
    <row r="285" spans="1:44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</row>
    <row r="286" spans="1:44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</row>
    <row r="287" spans="1:44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</row>
    <row r="288" spans="1:44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</row>
    <row r="289" spans="1:44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</row>
    <row r="290" spans="1:44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</row>
    <row r="291" spans="1:44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</row>
    <row r="292" spans="1:44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</row>
    <row r="293" spans="1:44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</row>
    <row r="294" spans="1:44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</row>
    <row r="295" spans="1:44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</row>
    <row r="296" spans="1:44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</row>
    <row r="297" spans="1:44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</row>
    <row r="298" spans="1:44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</row>
    <row r="299" spans="1:44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</row>
    <row r="300" spans="1:44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</row>
    <row r="301" spans="1:44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</row>
    <row r="302" spans="1:44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</row>
    <row r="303" spans="1:44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</row>
    <row r="304" spans="1:44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</row>
    <row r="305" spans="1:44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</row>
    <row r="306" spans="1:44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</row>
    <row r="307" spans="1:44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</row>
    <row r="308" spans="1:44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</row>
    <row r="309" spans="1:44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</row>
    <row r="310" spans="1:44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</row>
    <row r="311" spans="1:44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</row>
    <row r="312" spans="1:44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</row>
    <row r="313" spans="1:44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</row>
    <row r="314" spans="1:44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</row>
    <row r="315" spans="1:44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</row>
    <row r="316" spans="1:44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</row>
    <row r="317" spans="1:44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</row>
    <row r="318" spans="1:44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</row>
    <row r="319" spans="1:44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</row>
    <row r="320" spans="1:44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</row>
    <row r="321" spans="1:44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</row>
    <row r="322" spans="1:44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</row>
    <row r="323" spans="1:44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</row>
    <row r="324" spans="1:44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</row>
    <row r="325" spans="1:44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</row>
    <row r="326" spans="1:44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</row>
    <row r="327" spans="1:44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</row>
    <row r="328" spans="1:44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</row>
    <row r="329" spans="1:44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</row>
    <row r="330" spans="1:44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</row>
    <row r="331" spans="1:44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</row>
    <row r="332" spans="1:44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</row>
    <row r="333" spans="1:44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</row>
    <row r="334" spans="1:44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</row>
    <row r="335" spans="1:44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</row>
    <row r="336" spans="1:44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</row>
    <row r="337" spans="1:44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</row>
    <row r="338" spans="1:44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</row>
    <row r="339" spans="1:44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</row>
    <row r="340" spans="1:44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</row>
    <row r="341" spans="1:44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</row>
    <row r="342" spans="1:44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</row>
    <row r="343" spans="1:44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</row>
    <row r="344" spans="1:44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</row>
    <row r="345" spans="1:44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</row>
    <row r="346" spans="1:44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</row>
    <row r="347" spans="1:44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</row>
    <row r="348" spans="1:44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</row>
    <row r="349" spans="1:44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</row>
    <row r="350" spans="1:44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</row>
    <row r="351" spans="1:44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</row>
    <row r="352" spans="1:44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</row>
    <row r="353" spans="1:44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</row>
    <row r="354" spans="1:44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</row>
    <row r="355" spans="1:44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</row>
    <row r="356" spans="1:44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</row>
    <row r="357" spans="1:44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</row>
    <row r="358" spans="1:44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</row>
    <row r="359" spans="1:44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</row>
    <row r="360" spans="1:44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</row>
    <row r="361" spans="1:44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</row>
    <row r="362" spans="1:44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</row>
    <row r="363" spans="1:44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</row>
    <row r="364" spans="1:44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</row>
    <row r="365" spans="1:44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</row>
    <row r="366" spans="1:44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</row>
    <row r="367" spans="1:44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</row>
    <row r="368" spans="1:44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</row>
    <row r="369" spans="1:44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</row>
    <row r="370" spans="1:44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</row>
    <row r="371" spans="1:44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</row>
    <row r="372" spans="1:44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</row>
    <row r="373" spans="1:44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</row>
    <row r="374" spans="1:44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</row>
    <row r="375" spans="1:44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</row>
    <row r="376" spans="1:44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</row>
    <row r="377" spans="1:44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</row>
    <row r="378" spans="1:44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</row>
    <row r="379" spans="1:44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</row>
    <row r="380" spans="1:44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</row>
    <row r="381" spans="1:44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</row>
    <row r="382" spans="1:44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</row>
    <row r="383" spans="1:44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</row>
    <row r="384" spans="1:44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</row>
    <row r="385" spans="1:44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</row>
    <row r="386" spans="1:44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</row>
    <row r="387" spans="1:44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</row>
    <row r="388" spans="1:44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</row>
    <row r="389" spans="1:44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</row>
    <row r="390" spans="1:44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</row>
    <row r="391" spans="1:44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</row>
    <row r="392" spans="1:44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</row>
    <row r="393" spans="1:44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</row>
    <row r="394" spans="1:44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</row>
    <row r="395" spans="1:44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</row>
    <row r="396" spans="1:44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</row>
    <row r="397" spans="1:44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</row>
    <row r="398" spans="1:44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</row>
    <row r="399" spans="1:44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</row>
    <row r="400" spans="1:44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</row>
    <row r="401" spans="1:44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</row>
    <row r="402" spans="1:44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</row>
    <row r="403" spans="1:44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</row>
    <row r="404" spans="1:44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</row>
    <row r="405" spans="1:44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</row>
    <row r="406" spans="1:44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</row>
    <row r="407" spans="1:44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</row>
    <row r="408" spans="1:44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</row>
    <row r="409" spans="1:44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</row>
    <row r="410" spans="1:44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</row>
    <row r="411" spans="1:44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</row>
    <row r="412" spans="1:44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</row>
    <row r="413" spans="1:44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</row>
    <row r="414" spans="1:44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</row>
    <row r="415" spans="1:44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</row>
    <row r="416" spans="1:44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</row>
    <row r="417" spans="1:44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</row>
    <row r="418" spans="1:44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</row>
    <row r="419" spans="1:44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</row>
    <row r="420" spans="1:44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</row>
    <row r="421" spans="1:44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</row>
    <row r="422" spans="1:44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</row>
    <row r="423" spans="1:44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</row>
    <row r="424" spans="1:44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</row>
    <row r="425" spans="1:44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</row>
    <row r="426" spans="1:44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</row>
    <row r="427" spans="1:44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</row>
    <row r="428" spans="1:44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</row>
    <row r="429" spans="1:44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</row>
    <row r="430" spans="1:44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</row>
    <row r="431" spans="1:44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</row>
    <row r="432" spans="1:44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</row>
    <row r="433" spans="1:44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</row>
    <row r="434" spans="1:44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</row>
    <row r="435" spans="1:44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</row>
    <row r="436" spans="1:44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</row>
    <row r="437" spans="1:44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</row>
    <row r="438" spans="1:44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</row>
    <row r="439" spans="1:44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</row>
    <row r="440" spans="1:44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</row>
    <row r="441" spans="1:44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</row>
    <row r="442" spans="1:44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</row>
    <row r="443" spans="1:44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</row>
    <row r="444" spans="1:44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</row>
    <row r="445" spans="1:44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</row>
    <row r="446" spans="1:44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</row>
    <row r="447" spans="1:44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</row>
    <row r="448" spans="1:44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</row>
    <row r="449" spans="1:44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</row>
    <row r="450" spans="1:44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</row>
    <row r="451" spans="1:44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</row>
    <row r="452" spans="1:44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</row>
    <row r="453" spans="1:44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</row>
    <row r="454" spans="1:44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</row>
    <row r="455" spans="1:44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</row>
    <row r="456" spans="1:44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</row>
    <row r="457" spans="1:44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</row>
    <row r="458" spans="1:44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</row>
    <row r="459" spans="1:44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</row>
    <row r="460" spans="1:44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</row>
    <row r="461" spans="1:44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</row>
    <row r="462" spans="1:44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</row>
    <row r="463" spans="1:44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</row>
    <row r="464" spans="1:44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</row>
    <row r="465" spans="1:44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</row>
    <row r="466" spans="1:44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</row>
    <row r="467" spans="1:44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</row>
    <row r="468" spans="1:44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</row>
    <row r="469" spans="1:44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</row>
    <row r="470" spans="1:44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</row>
    <row r="471" spans="1:44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</row>
    <row r="472" spans="1:44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</row>
    <row r="473" spans="1:44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</row>
    <row r="474" spans="1:44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</row>
    <row r="475" spans="1:44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</row>
    <row r="476" spans="1:44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</row>
    <row r="477" spans="1:44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</row>
    <row r="478" spans="1:44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</row>
    <row r="479" spans="1:44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</row>
    <row r="480" spans="1:44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</row>
    <row r="481" spans="1:44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</row>
    <row r="482" spans="1:44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</row>
    <row r="483" spans="1:44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</row>
    <row r="484" spans="1:44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</row>
    <row r="485" spans="1:44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</row>
    <row r="486" spans="1:44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</row>
    <row r="487" spans="1:44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</row>
    <row r="488" spans="1:44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</row>
    <row r="489" spans="1:44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</row>
    <row r="490" spans="1:44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</row>
    <row r="491" spans="1:44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</row>
    <row r="492" spans="1:44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</row>
    <row r="493" spans="1:44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</row>
    <row r="494" spans="1:44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</row>
    <row r="495" spans="1:44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</row>
    <row r="496" spans="1:44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</row>
    <row r="497" spans="1:44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</row>
    <row r="498" spans="1:44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</row>
    <row r="499" spans="1:44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</row>
    <row r="500" spans="1:44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</row>
    <row r="501" spans="1:44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</row>
    <row r="502" spans="1:44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</row>
    <row r="503" spans="1:44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</row>
    <row r="504" spans="1:44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</row>
    <row r="505" spans="1:44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</row>
    <row r="506" spans="1:44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</row>
    <row r="507" spans="1:44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</row>
    <row r="508" spans="1:44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</row>
    <row r="509" spans="1:44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</row>
    <row r="510" spans="1:44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</row>
    <row r="511" spans="1:44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</row>
    <row r="512" spans="1:44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</row>
    <row r="513" spans="1:44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</row>
    <row r="514" spans="1:44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</row>
    <row r="515" spans="1:44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</row>
    <row r="516" spans="1:44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</row>
    <row r="517" spans="1:44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</row>
    <row r="518" spans="1:44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</row>
    <row r="519" spans="1:44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</row>
    <row r="520" spans="1:44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</row>
    <row r="521" spans="1:44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</row>
    <row r="522" spans="1:44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</row>
    <row r="523" spans="1:44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</row>
    <row r="524" spans="1:44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</row>
    <row r="525" spans="1:44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</row>
    <row r="526" spans="1:44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</row>
    <row r="527" spans="1:44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</row>
    <row r="528" spans="1:44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</row>
    <row r="529" spans="1:44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</row>
    <row r="530" spans="1:44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</row>
    <row r="531" spans="1:44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</row>
    <row r="532" spans="1:44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</row>
    <row r="533" spans="1:44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</row>
    <row r="534" spans="1:44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</row>
    <row r="535" spans="1:44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</row>
    <row r="536" spans="1:44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</row>
    <row r="537" spans="1:44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</row>
    <row r="538" spans="1:44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</row>
    <row r="539" spans="1:44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</row>
    <row r="540" spans="1:44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</row>
    <row r="541" spans="1:44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</row>
    <row r="542" spans="1:44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</row>
    <row r="543" spans="1:44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</row>
    <row r="544" spans="1:44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</row>
    <row r="545" spans="1:44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</row>
    <row r="546" spans="1:44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</row>
    <row r="547" spans="1:44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</row>
    <row r="548" spans="1:44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</row>
    <row r="549" spans="1:44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</row>
    <row r="550" spans="1:44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</row>
    <row r="551" spans="1:44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</row>
    <row r="552" spans="1:44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</row>
    <row r="553" spans="1:44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</row>
    <row r="554" spans="1:44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</row>
    <row r="555" spans="1:44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</row>
    <row r="556" spans="1:44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</row>
    <row r="557" spans="1:44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</row>
    <row r="558" spans="1:44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</row>
    <row r="559" spans="1:44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</row>
    <row r="560" spans="1:44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</row>
    <row r="561" spans="1:44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</row>
    <row r="562" spans="1:44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</row>
    <row r="563" spans="1:44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</row>
    <row r="564" spans="1:44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</row>
    <row r="565" spans="1:44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</row>
    <row r="566" spans="1:44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</row>
    <row r="567" spans="1:44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</row>
    <row r="568" spans="1:44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</row>
    <row r="569" spans="1:44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</row>
    <row r="570" spans="1:44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</row>
    <row r="571" spans="1:44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</row>
    <row r="572" spans="1:44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</row>
    <row r="573" spans="1:44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</row>
    <row r="574" spans="1:44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</row>
    <row r="575" spans="1:44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</row>
    <row r="576" spans="1:44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</row>
    <row r="577" spans="1:44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</row>
    <row r="578" spans="1:44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</row>
    <row r="579" spans="1:44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</row>
    <row r="580" spans="1:44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</row>
    <row r="581" spans="1:44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</row>
    <row r="582" spans="1:44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</row>
    <row r="583" spans="1:44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</row>
    <row r="584" spans="1:44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</row>
    <row r="585" spans="1:44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</row>
    <row r="586" spans="1:44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</row>
    <row r="587" spans="1:44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</row>
    <row r="588" spans="1:44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</row>
    <row r="589" spans="1:44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</row>
    <row r="590" spans="1:44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</row>
    <row r="591" spans="1:44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</row>
    <row r="592" spans="1:44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</row>
    <row r="593" spans="1:44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</row>
    <row r="594" spans="1:44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</row>
    <row r="595" spans="1:44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</row>
    <row r="596" spans="1:44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</row>
    <row r="597" spans="1:44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</row>
    <row r="598" spans="1:44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</row>
    <row r="599" spans="1:44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</row>
    <row r="600" spans="1:44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</row>
    <row r="601" spans="1:44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</row>
    <row r="602" spans="1:44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</row>
    <row r="603" spans="1:44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</row>
    <row r="604" spans="1:44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</row>
    <row r="605" spans="1:44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</row>
    <row r="606" spans="1:44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</row>
    <row r="607" spans="1:44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</row>
    <row r="608" spans="1:44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</row>
    <row r="609" spans="1:44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</row>
    <row r="610" spans="1:44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</row>
    <row r="611" spans="1:44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</row>
    <row r="612" spans="1:44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</row>
    <row r="613" spans="1:44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</row>
    <row r="614" spans="1:44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</row>
    <row r="615" spans="1:44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</row>
    <row r="616" spans="1:44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</row>
    <row r="617" spans="1:44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</row>
    <row r="618" spans="1:44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</row>
    <row r="619" spans="1:44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</row>
    <row r="620" spans="1:44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</row>
    <row r="621" spans="1:44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</row>
    <row r="622" spans="1:44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</row>
    <row r="623" spans="1:44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</row>
    <row r="624" spans="1:44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</row>
    <row r="625" spans="1:44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</row>
    <row r="626" spans="1:44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</row>
    <row r="627" spans="1:44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</row>
    <row r="628" spans="1:44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</row>
    <row r="629" spans="1:44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</row>
    <row r="630" spans="1:44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</row>
    <row r="631" spans="1:44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</row>
    <row r="632" spans="1:44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</row>
    <row r="633" spans="1:44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</row>
    <row r="634" spans="1:44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</row>
    <row r="635" spans="1:44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</row>
    <row r="636" spans="1:44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</row>
    <row r="637" spans="1:44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</row>
    <row r="638" spans="1:44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</row>
    <row r="639" spans="1:44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</row>
    <row r="640" spans="1:44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</row>
    <row r="641" spans="1:44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</row>
    <row r="642" spans="1:44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</row>
    <row r="643" spans="1:44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</row>
    <row r="644" spans="1:44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</row>
    <row r="645" spans="1:44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</row>
    <row r="646" spans="1:44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</row>
    <row r="647" spans="1:44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</row>
    <row r="648" spans="1:44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</row>
    <row r="649" spans="1:44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</row>
    <row r="650" spans="1:44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</row>
    <row r="651" spans="1:44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</row>
    <row r="652" spans="1:44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</row>
    <row r="653" spans="1:44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</row>
    <row r="654" spans="1:44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</row>
    <row r="655" spans="1:44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</row>
    <row r="656" spans="1:44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</row>
    <row r="657" spans="1:44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</row>
    <row r="658" spans="1:44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</row>
    <row r="659" spans="1:44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</row>
    <row r="660" spans="1:44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</row>
    <row r="661" spans="1:44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</row>
    <row r="662" spans="1:44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</row>
    <row r="663" spans="1:44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</row>
    <row r="664" spans="1:44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</row>
    <row r="665" spans="1:44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</row>
    <row r="666" spans="1:44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</row>
    <row r="667" spans="1:44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</row>
    <row r="668" spans="1:44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</row>
    <row r="669" spans="1:44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</row>
    <row r="670" spans="1:44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</row>
    <row r="671" spans="1:44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</row>
    <row r="672" spans="1:44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</row>
    <row r="673" spans="1:44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</row>
    <row r="674" spans="1:44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</row>
    <row r="675" spans="1:44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</row>
    <row r="676" spans="1:44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</row>
    <row r="677" spans="1:44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</row>
    <row r="678" spans="1:44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</row>
    <row r="679" spans="1:44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</row>
    <row r="680" spans="1:44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</row>
    <row r="681" spans="1:44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</row>
    <row r="682" spans="1:44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</row>
    <row r="683" spans="1:44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</row>
    <row r="684" spans="1:44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</row>
    <row r="685" spans="1:44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</row>
    <row r="686" spans="1:44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</row>
    <row r="687" spans="1:44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</row>
    <row r="688" spans="1:44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</row>
    <row r="689" spans="1:44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</row>
    <row r="690" spans="1:44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</row>
    <row r="691" spans="1:44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</row>
    <row r="692" spans="1:44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</row>
    <row r="693" spans="1:44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</row>
    <row r="694" spans="1:44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</row>
    <row r="695" spans="1:44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</row>
    <row r="696" spans="1:44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</row>
    <row r="697" spans="1:44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</row>
    <row r="698" spans="1:44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</row>
    <row r="699" spans="1:44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</row>
    <row r="700" spans="1:44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</row>
    <row r="701" spans="1:44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</row>
    <row r="702" spans="1:44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</row>
    <row r="703" spans="1:44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</row>
    <row r="704" spans="1:44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</row>
    <row r="705" spans="1:44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</row>
    <row r="706" spans="1:44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</row>
    <row r="707" spans="1:44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</row>
    <row r="708" spans="1:44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</row>
    <row r="709" spans="1:44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</row>
    <row r="710" spans="1:44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</row>
    <row r="711" spans="1:44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</row>
    <row r="712" spans="1:44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</row>
    <row r="713" spans="1:44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</row>
    <row r="714" spans="1:44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</row>
    <row r="715" spans="1:44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</row>
    <row r="716" spans="1:44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</row>
    <row r="717" spans="1:44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</row>
    <row r="718" spans="1:44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</row>
    <row r="719" spans="1:44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</row>
    <row r="720" spans="1:44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</row>
    <row r="721" spans="1:44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</row>
    <row r="722" spans="1:44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</row>
    <row r="723" spans="1:44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</row>
    <row r="724" spans="1:44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</row>
    <row r="725" spans="1:44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</row>
    <row r="726" spans="1:44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</row>
    <row r="727" spans="1:44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</row>
    <row r="728" spans="1:44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</row>
    <row r="729" spans="1:44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</row>
    <row r="730" spans="1:44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</row>
    <row r="731" spans="1:44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</row>
    <row r="732" spans="1:44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</row>
    <row r="733" spans="1:44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</row>
    <row r="734" spans="1:44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</row>
    <row r="735" spans="1:44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</row>
    <row r="736" spans="1:44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</row>
    <row r="737" spans="1:44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</row>
    <row r="738" spans="1:44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</row>
    <row r="739" spans="1:44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</row>
    <row r="740" spans="1:44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</row>
    <row r="741" spans="1:44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</row>
    <row r="742" spans="1:44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</row>
    <row r="743" spans="1:44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</row>
    <row r="744" spans="1:44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</row>
    <row r="745" spans="1:44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</row>
    <row r="746" spans="1:44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</row>
    <row r="747" spans="1:44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</row>
    <row r="748" spans="1:44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</row>
    <row r="749" spans="1:44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</row>
    <row r="750" spans="1:44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</row>
    <row r="751" spans="1:44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</row>
    <row r="752" spans="1:44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</row>
    <row r="753" spans="1:44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</row>
    <row r="754" spans="1:44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</row>
    <row r="755" spans="1:44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</row>
    <row r="756" spans="1:44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</row>
    <row r="757" spans="1:44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</row>
    <row r="758" spans="1:44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</row>
    <row r="759" spans="1:44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</row>
    <row r="760" spans="1:44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</row>
    <row r="761" spans="1:44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</row>
    <row r="762" spans="1:44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</row>
    <row r="763" spans="1:44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</row>
    <row r="764" spans="1:44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</row>
    <row r="765" spans="1:44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</row>
    <row r="766" spans="1:44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</row>
    <row r="767" spans="1:44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</row>
    <row r="768" spans="1:44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</row>
    <row r="769" spans="1:44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</row>
    <row r="770" spans="1:44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</row>
    <row r="771" spans="1:44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</row>
    <row r="772" spans="1:44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</row>
    <row r="773" spans="1:44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</row>
    <row r="774" spans="1:44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</row>
    <row r="775" spans="1:44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</row>
    <row r="776" spans="1:44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</row>
    <row r="777" spans="1:44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</row>
    <row r="778" spans="1:44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</row>
    <row r="779" spans="1:44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</row>
    <row r="780" spans="1:44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</row>
    <row r="781" spans="1:44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</row>
    <row r="782" spans="1:44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</row>
    <row r="783" spans="1:44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</row>
    <row r="784" spans="1:44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</row>
    <row r="785" spans="1:44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</row>
    <row r="786" spans="1:44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</row>
    <row r="787" spans="1:44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</row>
    <row r="788" spans="1:44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</row>
    <row r="789" spans="1:44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</row>
    <row r="790" spans="1:44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</row>
    <row r="791" spans="1:44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</row>
    <row r="792" spans="1:44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</row>
    <row r="793" spans="1:44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</row>
    <row r="794" spans="1:44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</row>
    <row r="795" spans="1:44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</row>
    <row r="796" spans="1:44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</row>
    <row r="797" spans="1:44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</row>
    <row r="798" spans="1:44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</row>
    <row r="799" spans="1:44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</row>
    <row r="800" spans="1:44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</row>
    <row r="801" spans="1:44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</row>
    <row r="802" spans="1:44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</row>
    <row r="803" spans="1:44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</row>
    <row r="804" spans="1:44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</row>
    <row r="805" spans="1:44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</row>
    <row r="806" spans="1:44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</row>
    <row r="807" spans="1:44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</row>
    <row r="808" spans="1:44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</row>
    <row r="809" spans="1:44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</row>
    <row r="810" spans="1:44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</row>
    <row r="811" spans="1:44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</row>
    <row r="812" spans="1:44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</row>
    <row r="813" spans="1:44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</row>
    <row r="814" spans="1:44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</row>
    <row r="815" spans="1:44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</row>
    <row r="816" spans="1:44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</row>
    <row r="817" spans="1:44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</row>
    <row r="818" spans="1:44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</row>
    <row r="819" spans="1:44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</row>
    <row r="820" spans="1:44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</row>
    <row r="821" spans="1:44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</row>
    <row r="822" spans="1:44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</row>
    <row r="823" spans="1:44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</row>
    <row r="824" spans="1:44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</row>
    <row r="825" spans="1:44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</row>
    <row r="826" spans="1:44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</row>
    <row r="827" spans="1:44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</row>
    <row r="828" spans="1:44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</row>
    <row r="829" spans="1:44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</row>
    <row r="830" spans="1:44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</row>
    <row r="831" spans="1:44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</row>
    <row r="832" spans="1:44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</row>
    <row r="833" spans="1:44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</row>
    <row r="834" spans="1:44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</row>
    <row r="835" spans="1:44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</row>
    <row r="836" spans="1:44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</row>
    <row r="837" spans="1:44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</row>
    <row r="838" spans="1:44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</row>
    <row r="839" spans="1:44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</row>
    <row r="840" spans="1:44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</row>
    <row r="841" spans="1:44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</row>
    <row r="842" spans="1:44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</row>
    <row r="843" spans="1:44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</row>
    <row r="844" spans="1:44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</row>
    <row r="845" spans="1:44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</row>
    <row r="846" spans="1:44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</row>
    <row r="847" spans="1:44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</row>
    <row r="848" spans="1:44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</row>
    <row r="849" spans="1:44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</row>
    <row r="850" spans="1:44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</row>
    <row r="851" spans="1:44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</row>
    <row r="852" spans="1:44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</row>
    <row r="853" spans="1:44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</row>
    <row r="854" spans="1:44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</row>
    <row r="855" spans="1:44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</row>
    <row r="856" spans="1:44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</row>
    <row r="857" spans="1:44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</row>
    <row r="858" spans="1:44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</row>
    <row r="859" spans="1:44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</row>
    <row r="860" spans="1:44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</row>
    <row r="861" spans="1:44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</row>
    <row r="862" spans="1:44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</row>
    <row r="863" spans="1:44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</row>
    <row r="864" spans="1:44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</row>
    <row r="865" spans="1:44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</row>
    <row r="866" spans="1:44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</row>
    <row r="867" spans="1:44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</row>
    <row r="868" spans="1:44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</row>
    <row r="869" spans="1:44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</row>
    <row r="870" spans="1:44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</row>
    <row r="871" spans="1:44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</row>
    <row r="872" spans="1:44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</row>
    <row r="873" spans="1:44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</row>
    <row r="874" spans="1:44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</row>
    <row r="875" spans="1:44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</row>
    <row r="876" spans="1:44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</row>
    <row r="877" spans="1:44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</row>
    <row r="878" spans="1:44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</row>
    <row r="879" spans="1:44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</row>
    <row r="880" spans="1:44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</row>
    <row r="881" spans="1:44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</row>
    <row r="882" spans="1:44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</row>
    <row r="883" spans="1:44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</row>
    <row r="884" spans="1:44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</row>
    <row r="885" spans="1:44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</row>
    <row r="886" spans="1:44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</row>
    <row r="887" spans="1:44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</row>
    <row r="888" spans="1:44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</row>
    <row r="889" spans="1:44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</row>
    <row r="890" spans="1:44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</row>
    <row r="891" spans="1:44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</row>
    <row r="892" spans="1:44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</row>
    <row r="893" spans="1:44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</row>
    <row r="894" spans="1:44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</row>
    <row r="895" spans="1:44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</row>
    <row r="896" spans="1:44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</row>
    <row r="897" spans="1:44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</row>
    <row r="898" spans="1:44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</row>
    <row r="899" spans="1:44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</row>
    <row r="900" spans="1:44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</row>
    <row r="901" spans="1:44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</row>
    <row r="902" spans="1:44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</row>
    <row r="903" spans="1:44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</row>
    <row r="904" spans="1:44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</row>
    <row r="905" spans="1:44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</row>
    <row r="906" spans="1:44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</row>
    <row r="907" spans="1:44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</row>
    <row r="908" spans="1:44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</row>
    <row r="909" spans="1:44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</row>
    <row r="910" spans="1:44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</row>
    <row r="911" spans="1:44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</row>
    <row r="912" spans="1:44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</row>
    <row r="913" spans="1:44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</row>
    <row r="914" spans="1:44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</row>
    <row r="915" spans="1:44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</row>
    <row r="916" spans="1:44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</row>
    <row r="917" spans="1:44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</row>
    <row r="918" spans="1:44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</row>
    <row r="919" spans="1:44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</row>
    <row r="920" spans="1:44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</row>
    <row r="921" spans="1:44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</row>
    <row r="922" spans="1:44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</row>
    <row r="923" spans="1:44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</row>
    <row r="924" spans="1:44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</row>
    <row r="925" spans="1:44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</row>
    <row r="926" spans="1:44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</row>
    <row r="927" spans="1:44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</row>
    <row r="928" spans="1:44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</row>
    <row r="929" spans="1:44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</row>
    <row r="930" spans="1:44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</row>
    <row r="931" spans="1:44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</row>
    <row r="932" spans="1:44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</row>
    <row r="933" spans="1:44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</row>
    <row r="934" spans="1:44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</row>
    <row r="935" spans="1:44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</row>
    <row r="936" spans="1:44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</row>
    <row r="937" spans="1:44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</row>
    <row r="938" spans="1:44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</row>
    <row r="939" spans="1:44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</row>
    <row r="940" spans="1:44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</row>
    <row r="941" spans="1:44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</row>
    <row r="942" spans="1:44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</row>
    <row r="943" spans="1:44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</row>
    <row r="944" spans="1:44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</row>
    <row r="945" spans="1:44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</row>
    <row r="946" spans="1:44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</row>
    <row r="947" spans="1:44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</row>
    <row r="948" spans="1:44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</row>
    <row r="949" spans="1:44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</row>
    <row r="950" spans="1:44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</row>
    <row r="951" spans="1:44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</row>
    <row r="952" spans="1:44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</row>
    <row r="953" spans="1:44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</row>
    <row r="954" spans="1:44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</row>
    <row r="955" spans="1:44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</row>
    <row r="956" spans="1:44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</row>
    <row r="957" spans="1:44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</row>
    <row r="958" spans="1:44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</row>
    <row r="959" spans="1:44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</row>
    <row r="960" spans="1:44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</row>
    <row r="961" spans="1:44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</row>
    <row r="962" spans="1:44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</row>
    <row r="963" spans="1:44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</row>
    <row r="964" spans="1:44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</row>
    <row r="965" spans="1:44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</row>
    <row r="966" spans="1:44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</row>
    <row r="967" spans="1:44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</row>
    <row r="968" spans="1:44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</row>
    <row r="969" spans="1:44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</row>
    <row r="970" spans="1:44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</row>
    <row r="971" spans="1:44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</row>
    <row r="972" spans="1:44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</row>
    <row r="973" spans="1:44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</row>
    <row r="974" spans="1:44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</row>
    <row r="975" spans="1:44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</row>
    <row r="976" spans="1:44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</row>
    <row r="977" spans="1:44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</row>
    <row r="978" spans="1:44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</row>
    <row r="979" spans="1:44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</row>
    <row r="980" spans="1:44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</row>
    <row r="981" spans="1:44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</row>
    <row r="982" spans="1:44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</row>
    <row r="983" spans="1:44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</row>
    <row r="984" spans="1:44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</row>
    <row r="985" spans="1:44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</row>
    <row r="986" spans="1:44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</row>
    <row r="987" spans="1:44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</row>
    <row r="988" spans="1:44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</row>
  </sheetData>
  <mergeCells count="153">
    <mergeCell ref="B3:E3"/>
    <mergeCell ref="F3:O3"/>
    <mergeCell ref="P3:Y3"/>
    <mergeCell ref="F4:O4"/>
    <mergeCell ref="P4:Y4"/>
    <mergeCell ref="P6:S6"/>
    <mergeCell ref="P7:Y7"/>
    <mergeCell ref="B4:E4"/>
    <mergeCell ref="C6:E6"/>
    <mergeCell ref="T5:U5"/>
    <mergeCell ref="V5:Y5"/>
    <mergeCell ref="V6:Y6"/>
    <mergeCell ref="C12:E12"/>
    <mergeCell ref="C13:E13"/>
    <mergeCell ref="C14:E14"/>
    <mergeCell ref="C15:E15"/>
    <mergeCell ref="B13:B16"/>
    <mergeCell ref="B17:B20"/>
    <mergeCell ref="B21:B24"/>
    <mergeCell ref="B25:B28"/>
    <mergeCell ref="B29:B32"/>
    <mergeCell ref="B9:B12"/>
    <mergeCell ref="C9:E9"/>
    <mergeCell ref="C10:E10"/>
    <mergeCell ref="C11:E11"/>
    <mergeCell ref="C16:E16"/>
    <mergeCell ref="C17:E17"/>
    <mergeCell ref="C18:E18"/>
    <mergeCell ref="C19:E19"/>
    <mergeCell ref="C20:E20"/>
    <mergeCell ref="C21:E21"/>
    <mergeCell ref="C22:E22"/>
    <mergeCell ref="C23:E23"/>
    <mergeCell ref="C31:E31"/>
    <mergeCell ref="C32:E32"/>
    <mergeCell ref="C24:E24"/>
    <mergeCell ref="C25:E25"/>
    <mergeCell ref="C26:E26"/>
    <mergeCell ref="C27:E27"/>
    <mergeCell ref="C28:E28"/>
    <mergeCell ref="C29:E29"/>
    <mergeCell ref="C30:E30"/>
    <mergeCell ref="C5:E5"/>
    <mergeCell ref="F5:I5"/>
    <mergeCell ref="P5:S5"/>
    <mergeCell ref="F6:I6"/>
    <mergeCell ref="L6:O6"/>
    <mergeCell ref="L13:O13"/>
    <mergeCell ref="L14:O14"/>
    <mergeCell ref="L24:O24"/>
    <mergeCell ref="P24:S24"/>
    <mergeCell ref="F22:I22"/>
    <mergeCell ref="L22:O22"/>
    <mergeCell ref="P22:S22"/>
    <mergeCell ref="J29:K29"/>
    <mergeCell ref="L29:O29"/>
    <mergeCell ref="F30:I30"/>
    <mergeCell ref="L30:O30"/>
    <mergeCell ref="F27:O27"/>
    <mergeCell ref="P27:Y27"/>
    <mergeCell ref="V8:Y8"/>
    <mergeCell ref="V9:Y9"/>
    <mergeCell ref="V10:Y10"/>
    <mergeCell ref="B5:B8"/>
    <mergeCell ref="C8:E8"/>
    <mergeCell ref="F8:I8"/>
    <mergeCell ref="F9:I9"/>
    <mergeCell ref="J9:K9"/>
    <mergeCell ref="F10:I10"/>
    <mergeCell ref="J5:K5"/>
    <mergeCell ref="L5:O5"/>
    <mergeCell ref="L8:O8"/>
    <mergeCell ref="P8:S8"/>
    <mergeCell ref="L9:O9"/>
    <mergeCell ref="P9:S9"/>
    <mergeCell ref="T9:U9"/>
    <mergeCell ref="C7:E7"/>
    <mergeCell ref="F7:O7"/>
    <mergeCell ref="F31:O31"/>
    <mergeCell ref="F32:I32"/>
    <mergeCell ref="L32:O32"/>
    <mergeCell ref="P29:S29"/>
    <mergeCell ref="T29:U29"/>
    <mergeCell ref="P30:S30"/>
    <mergeCell ref="V30:Y30"/>
    <mergeCell ref="P31:Y31"/>
    <mergeCell ref="P32:S32"/>
    <mergeCell ref="V32:Y32"/>
    <mergeCell ref="F29:I29"/>
    <mergeCell ref="V29:Y29"/>
    <mergeCell ref="L10:O10"/>
    <mergeCell ref="P10:S10"/>
    <mergeCell ref="F11:O11"/>
    <mergeCell ref="P11:Y11"/>
    <mergeCell ref="L12:O12"/>
    <mergeCell ref="P12:S12"/>
    <mergeCell ref="V12:Y12"/>
    <mergeCell ref="V13:Y13"/>
    <mergeCell ref="V14:Y14"/>
    <mergeCell ref="F12:I12"/>
    <mergeCell ref="F13:I13"/>
    <mergeCell ref="J13:K13"/>
    <mergeCell ref="P13:S13"/>
    <mergeCell ref="T13:U13"/>
    <mergeCell ref="F14:I14"/>
    <mergeCell ref="P14:S14"/>
    <mergeCell ref="P17:S17"/>
    <mergeCell ref="T17:U17"/>
    <mergeCell ref="V22:Y22"/>
    <mergeCell ref="F23:O23"/>
    <mergeCell ref="P23:Y23"/>
    <mergeCell ref="V24:Y24"/>
    <mergeCell ref="F15:O15"/>
    <mergeCell ref="P15:Y15"/>
    <mergeCell ref="F16:I16"/>
    <mergeCell ref="L16:O16"/>
    <mergeCell ref="P16:S16"/>
    <mergeCell ref="V16:Y16"/>
    <mergeCell ref="F17:I17"/>
    <mergeCell ref="V17:Y17"/>
    <mergeCell ref="F28:I28"/>
    <mergeCell ref="L28:O28"/>
    <mergeCell ref="P28:S28"/>
    <mergeCell ref="V28:Y28"/>
    <mergeCell ref="L25:O25"/>
    <mergeCell ref="L26:O26"/>
    <mergeCell ref="V25:Y25"/>
    <mergeCell ref="V26:Y26"/>
    <mergeCell ref="F24:I24"/>
    <mergeCell ref="F25:I25"/>
    <mergeCell ref="J25:K25"/>
    <mergeCell ref="P25:S25"/>
    <mergeCell ref="T25:U25"/>
    <mergeCell ref="F26:I26"/>
    <mergeCell ref="P26:S26"/>
    <mergeCell ref="F21:I21"/>
    <mergeCell ref="J21:K21"/>
    <mergeCell ref="L21:O21"/>
    <mergeCell ref="P21:S21"/>
    <mergeCell ref="T21:U21"/>
    <mergeCell ref="V21:Y21"/>
    <mergeCell ref="J17:K17"/>
    <mergeCell ref="L17:O17"/>
    <mergeCell ref="F18:I18"/>
    <mergeCell ref="L18:O18"/>
    <mergeCell ref="F19:O19"/>
    <mergeCell ref="F20:I20"/>
    <mergeCell ref="L20:O20"/>
    <mergeCell ref="P18:S18"/>
    <mergeCell ref="V18:Y18"/>
    <mergeCell ref="P19:Y19"/>
    <mergeCell ref="P20:S20"/>
    <mergeCell ref="V20:Y20"/>
  </mergeCells>
  <phoneticPr fontId="67"/>
  <pageMargins left="0.19685039370078741" right="0.19685039370078741" top="0.59055118110236227" bottom="0.1968503937007874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996"/>
  <sheetViews>
    <sheetView showGridLines="0" workbookViewId="0"/>
  </sheetViews>
  <sheetFormatPr defaultColWidth="12.625" defaultRowHeight="15" customHeight="1"/>
  <cols>
    <col min="1" max="25" width="3" customWidth="1"/>
    <col min="26" max="27" width="8.25" customWidth="1"/>
    <col min="28" max="28" width="11.75" customWidth="1"/>
    <col min="29" max="29" width="2.5" customWidth="1"/>
    <col min="30" max="30" width="7.125" customWidth="1"/>
    <col min="31" max="43" width="8.25" customWidth="1"/>
  </cols>
  <sheetData>
    <row r="1" spans="1:43" ht="19.5" customHeight="1">
      <c r="A1" s="1"/>
      <c r="B1" s="2" t="s">
        <v>259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4"/>
      <c r="S1" s="3"/>
      <c r="T1" s="3"/>
      <c r="U1" s="3"/>
      <c r="V1" s="3"/>
      <c r="W1" s="3"/>
      <c r="X1" s="3"/>
      <c r="Y1" s="3"/>
      <c r="Z1" s="5"/>
      <c r="AA1" s="5"/>
      <c r="AB1" s="6" t="s">
        <v>2</v>
      </c>
      <c r="AC1" s="6"/>
      <c r="AD1" s="6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 ht="19.5" customHeight="1">
      <c r="A2" s="1"/>
      <c r="B2" s="2" t="s">
        <v>260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4</v>
      </c>
      <c r="R2" s="3"/>
      <c r="S2" s="3"/>
      <c r="T2" s="3"/>
      <c r="U2" s="3"/>
      <c r="V2" s="3"/>
      <c r="W2" s="3"/>
      <c r="X2" s="3"/>
      <c r="Y2" s="3"/>
      <c r="Z2" s="5"/>
      <c r="AA2" s="5"/>
      <c r="AB2" s="5" t="s">
        <v>5</v>
      </c>
      <c r="AC2" s="5" t="s">
        <v>6</v>
      </c>
      <c r="AD2" s="5" t="s">
        <v>7</v>
      </c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ht="19.5" customHeight="1">
      <c r="A3" s="1"/>
      <c r="B3" s="122"/>
      <c r="C3" s="93"/>
      <c r="D3" s="93"/>
      <c r="E3" s="94"/>
      <c r="F3" s="123"/>
      <c r="G3" s="93"/>
      <c r="H3" s="93"/>
      <c r="I3" s="93"/>
      <c r="J3" s="93"/>
      <c r="K3" s="93"/>
      <c r="L3" s="93"/>
      <c r="M3" s="93"/>
      <c r="N3" s="93"/>
      <c r="O3" s="94"/>
      <c r="P3" s="122"/>
      <c r="Q3" s="93"/>
      <c r="R3" s="93"/>
      <c r="S3" s="93"/>
      <c r="T3" s="93"/>
      <c r="U3" s="93"/>
      <c r="V3" s="93"/>
      <c r="W3" s="93"/>
      <c r="X3" s="93"/>
      <c r="Y3" s="94"/>
      <c r="Z3" s="5"/>
      <c r="AA3" s="5"/>
      <c r="AB3" s="5"/>
      <c r="AC3" s="5"/>
      <c r="AD3" s="5" t="s">
        <v>11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ht="19.5" customHeight="1">
      <c r="A4" s="7"/>
      <c r="B4" s="127"/>
      <c r="C4" s="125"/>
      <c r="D4" s="125"/>
      <c r="E4" s="126"/>
      <c r="F4" s="124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5"/>
      <c r="AA4" s="5"/>
      <c r="AB4" s="5"/>
      <c r="AC4" s="5"/>
      <c r="AD4" s="5" t="s">
        <v>16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ht="19.5" customHeight="1">
      <c r="A5" s="7"/>
      <c r="B5" s="110">
        <v>1</v>
      </c>
      <c r="C5" s="114">
        <v>1.5347222222222221</v>
      </c>
      <c r="D5" s="80"/>
      <c r="E5" s="84"/>
      <c r="F5" s="265" t="s">
        <v>183</v>
      </c>
      <c r="G5" s="80"/>
      <c r="H5" s="80"/>
      <c r="I5" s="81"/>
      <c r="J5" s="266">
        <v>97</v>
      </c>
      <c r="K5" s="81"/>
      <c r="L5" s="267" t="s">
        <v>184</v>
      </c>
      <c r="M5" s="80"/>
      <c r="N5" s="80"/>
      <c r="O5" s="84"/>
      <c r="P5" s="265" t="s">
        <v>221</v>
      </c>
      <c r="Q5" s="80"/>
      <c r="R5" s="80"/>
      <c r="S5" s="81"/>
      <c r="T5" s="266">
        <v>98</v>
      </c>
      <c r="U5" s="81"/>
      <c r="V5" s="267" t="s">
        <v>222</v>
      </c>
      <c r="W5" s="80"/>
      <c r="X5" s="80"/>
      <c r="Y5" s="84"/>
      <c r="Z5" s="5"/>
      <c r="AA5" s="5"/>
      <c r="AB5" s="5" t="s">
        <v>29</v>
      </c>
      <c r="AC5" s="5" t="s">
        <v>6</v>
      </c>
      <c r="AD5" s="5" t="s">
        <v>261</v>
      </c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ht="19.5" customHeight="1">
      <c r="A6" s="7"/>
      <c r="B6" s="111"/>
      <c r="C6" s="115" t="s">
        <v>32</v>
      </c>
      <c r="D6" s="87"/>
      <c r="E6" s="90"/>
      <c r="F6" s="271"/>
      <c r="G6" s="87"/>
      <c r="H6" s="87"/>
      <c r="I6" s="88"/>
      <c r="J6" s="58"/>
      <c r="K6" s="58"/>
      <c r="L6" s="280"/>
      <c r="M6" s="87"/>
      <c r="N6" s="87"/>
      <c r="O6" s="90"/>
      <c r="P6" s="271"/>
      <c r="Q6" s="87"/>
      <c r="R6" s="87"/>
      <c r="S6" s="88"/>
      <c r="T6" s="58"/>
      <c r="U6" s="58"/>
      <c r="V6" s="280"/>
      <c r="W6" s="87"/>
      <c r="X6" s="87"/>
      <c r="Y6" s="90"/>
      <c r="Z6" s="3" t="s">
        <v>262</v>
      </c>
      <c r="AA6" s="5"/>
      <c r="AB6" s="5"/>
      <c r="AC6" s="5"/>
      <c r="AD6" s="5" t="s">
        <v>44</v>
      </c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19.5" customHeight="1">
      <c r="A7" s="7"/>
      <c r="B7" s="111"/>
      <c r="C7" s="116" t="s">
        <v>46</v>
      </c>
      <c r="D7" s="72"/>
      <c r="E7" s="92"/>
      <c r="F7" s="275" t="s">
        <v>185</v>
      </c>
      <c r="G7" s="72"/>
      <c r="H7" s="72"/>
      <c r="I7" s="72"/>
      <c r="J7" s="72"/>
      <c r="K7" s="72"/>
      <c r="L7" s="72"/>
      <c r="M7" s="72"/>
      <c r="N7" s="72"/>
      <c r="O7" s="92"/>
      <c r="P7" s="275" t="s">
        <v>223</v>
      </c>
      <c r="Q7" s="72"/>
      <c r="R7" s="72"/>
      <c r="S7" s="72"/>
      <c r="T7" s="72"/>
      <c r="U7" s="72"/>
      <c r="V7" s="72"/>
      <c r="W7" s="72"/>
      <c r="X7" s="72"/>
      <c r="Y7" s="92"/>
      <c r="Z7" s="5"/>
      <c r="AA7" s="5"/>
      <c r="AB7" s="5" t="s">
        <v>56</v>
      </c>
      <c r="AC7" s="5" t="s">
        <v>6</v>
      </c>
      <c r="AD7" s="5" t="s">
        <v>57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ht="19.5" customHeight="1">
      <c r="A8" s="7"/>
      <c r="B8" s="112"/>
      <c r="C8" s="113" t="s">
        <v>58</v>
      </c>
      <c r="D8" s="98"/>
      <c r="E8" s="100"/>
      <c r="F8" s="276" t="s">
        <v>235</v>
      </c>
      <c r="G8" s="98"/>
      <c r="H8" s="98"/>
      <c r="I8" s="99"/>
      <c r="J8" s="59"/>
      <c r="K8" s="59"/>
      <c r="L8" s="282" t="s">
        <v>185</v>
      </c>
      <c r="M8" s="98"/>
      <c r="N8" s="98"/>
      <c r="O8" s="100"/>
      <c r="P8" s="292" t="s">
        <v>235</v>
      </c>
      <c r="Q8" s="98"/>
      <c r="R8" s="98"/>
      <c r="S8" s="99"/>
      <c r="T8" s="59"/>
      <c r="U8" s="59"/>
      <c r="V8" s="278" t="s">
        <v>223</v>
      </c>
      <c r="W8" s="98"/>
      <c r="X8" s="98"/>
      <c r="Y8" s="100"/>
      <c r="Z8" s="5"/>
      <c r="AA8" s="5"/>
      <c r="AB8" s="5" t="s">
        <v>78</v>
      </c>
      <c r="AC8" s="5" t="s">
        <v>6</v>
      </c>
      <c r="AD8" s="5" t="s">
        <v>79</v>
      </c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ht="19.5" customHeight="1">
      <c r="A9" s="7"/>
      <c r="B9" s="110">
        <v>2</v>
      </c>
      <c r="C9" s="114">
        <v>0.57986111111111116</v>
      </c>
      <c r="D9" s="80"/>
      <c r="E9" s="84"/>
      <c r="F9" s="250" t="s">
        <v>263</v>
      </c>
      <c r="G9" s="80"/>
      <c r="H9" s="80"/>
      <c r="I9" s="81"/>
      <c r="J9" s="258">
        <v>99</v>
      </c>
      <c r="K9" s="81"/>
      <c r="L9" s="251" t="s">
        <v>264</v>
      </c>
      <c r="M9" s="80"/>
      <c r="N9" s="80"/>
      <c r="O9" s="84"/>
      <c r="P9" s="293" t="s">
        <v>91</v>
      </c>
      <c r="Q9" s="80"/>
      <c r="R9" s="80"/>
      <c r="S9" s="81"/>
      <c r="T9" s="235">
        <v>100</v>
      </c>
      <c r="U9" s="81"/>
      <c r="V9" s="244" t="s">
        <v>72</v>
      </c>
      <c r="W9" s="80"/>
      <c r="X9" s="80"/>
      <c r="Y9" s="84"/>
      <c r="Z9" s="5"/>
      <c r="AA9" s="5"/>
      <c r="AB9" s="5" t="s">
        <v>88</v>
      </c>
      <c r="AC9" s="5" t="s">
        <v>6</v>
      </c>
      <c r="AD9" s="5" t="s">
        <v>89</v>
      </c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19.5" customHeight="1">
      <c r="A10" s="7"/>
      <c r="B10" s="111"/>
      <c r="C10" s="115" t="s">
        <v>32</v>
      </c>
      <c r="D10" s="87"/>
      <c r="E10" s="90"/>
      <c r="F10" s="269"/>
      <c r="G10" s="87"/>
      <c r="H10" s="87"/>
      <c r="I10" s="88"/>
      <c r="J10" s="44"/>
      <c r="K10" s="44"/>
      <c r="L10" s="270"/>
      <c r="M10" s="87"/>
      <c r="N10" s="87"/>
      <c r="O10" s="90"/>
      <c r="P10" s="272"/>
      <c r="Q10" s="87"/>
      <c r="R10" s="87"/>
      <c r="S10" s="88"/>
      <c r="T10" s="39"/>
      <c r="U10" s="39"/>
      <c r="V10" s="273"/>
      <c r="W10" s="87"/>
      <c r="X10" s="87"/>
      <c r="Y10" s="90"/>
      <c r="Z10" s="3" t="s">
        <v>265</v>
      </c>
      <c r="AA10" s="5"/>
      <c r="AB10" s="5" t="s">
        <v>96</v>
      </c>
      <c r="AC10" s="5" t="s">
        <v>6</v>
      </c>
      <c r="AD10" s="5" t="s">
        <v>97</v>
      </c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</row>
    <row r="11" spans="1:43" ht="19.5" customHeight="1">
      <c r="A11" s="7"/>
      <c r="B11" s="111"/>
      <c r="C11" s="116" t="s">
        <v>46</v>
      </c>
      <c r="D11" s="72"/>
      <c r="E11" s="92"/>
      <c r="F11" s="255" t="s">
        <v>184</v>
      </c>
      <c r="G11" s="72"/>
      <c r="H11" s="72"/>
      <c r="I11" s="72"/>
      <c r="J11" s="72"/>
      <c r="K11" s="72"/>
      <c r="L11" s="72"/>
      <c r="M11" s="72"/>
      <c r="N11" s="72"/>
      <c r="O11" s="92"/>
      <c r="P11" s="246" t="s">
        <v>61</v>
      </c>
      <c r="Q11" s="72"/>
      <c r="R11" s="72"/>
      <c r="S11" s="72"/>
      <c r="T11" s="72"/>
      <c r="U11" s="72"/>
      <c r="V11" s="72"/>
      <c r="W11" s="72"/>
      <c r="X11" s="72"/>
      <c r="Y11" s="92"/>
      <c r="Z11" s="3" t="s">
        <v>266</v>
      </c>
      <c r="AA11" s="5"/>
      <c r="AB11" s="5" t="s">
        <v>100</v>
      </c>
      <c r="AC11" s="5" t="s">
        <v>6</v>
      </c>
      <c r="AD11" s="5" t="s">
        <v>101</v>
      </c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19.5" customHeight="1">
      <c r="A12" s="7"/>
      <c r="B12" s="112"/>
      <c r="C12" s="113" t="s">
        <v>58</v>
      </c>
      <c r="D12" s="98"/>
      <c r="E12" s="100"/>
      <c r="F12" s="256" t="s">
        <v>235</v>
      </c>
      <c r="G12" s="98"/>
      <c r="H12" s="98"/>
      <c r="I12" s="99"/>
      <c r="J12" s="45"/>
      <c r="K12" s="45"/>
      <c r="L12" s="261" t="s">
        <v>184</v>
      </c>
      <c r="M12" s="98"/>
      <c r="N12" s="98"/>
      <c r="O12" s="100"/>
      <c r="P12" s="274" t="s">
        <v>235</v>
      </c>
      <c r="Q12" s="98"/>
      <c r="R12" s="98"/>
      <c r="S12" s="99"/>
      <c r="T12" s="41"/>
      <c r="U12" s="41"/>
      <c r="V12" s="249" t="s">
        <v>235</v>
      </c>
      <c r="W12" s="98"/>
      <c r="X12" s="98"/>
      <c r="Y12" s="100"/>
      <c r="Z12" s="5"/>
      <c r="AA12" s="5"/>
      <c r="AB12" s="5" t="s">
        <v>104</v>
      </c>
      <c r="AC12" s="5" t="s">
        <v>6</v>
      </c>
      <c r="AD12" s="5" t="s">
        <v>267</v>
      </c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</row>
    <row r="13" spans="1:43" ht="19.5" customHeight="1">
      <c r="A13" s="7"/>
      <c r="B13" s="110">
        <v>3</v>
      </c>
      <c r="C13" s="114">
        <v>0.625</v>
      </c>
      <c r="D13" s="80"/>
      <c r="E13" s="84"/>
      <c r="F13" s="265" t="s">
        <v>185</v>
      </c>
      <c r="G13" s="80"/>
      <c r="H13" s="80"/>
      <c r="I13" s="81"/>
      <c r="J13" s="266">
        <v>101</v>
      </c>
      <c r="K13" s="81"/>
      <c r="L13" s="267" t="s">
        <v>183</v>
      </c>
      <c r="M13" s="80"/>
      <c r="N13" s="80"/>
      <c r="O13" s="84"/>
      <c r="P13" s="265" t="s">
        <v>223</v>
      </c>
      <c r="Q13" s="80"/>
      <c r="R13" s="80"/>
      <c r="S13" s="81"/>
      <c r="T13" s="266">
        <v>102</v>
      </c>
      <c r="U13" s="81"/>
      <c r="V13" s="267" t="s">
        <v>221</v>
      </c>
      <c r="W13" s="80"/>
      <c r="X13" s="80"/>
      <c r="Y13" s="84"/>
      <c r="Z13" s="5"/>
      <c r="AA13" s="5"/>
      <c r="AB13" s="5"/>
      <c r="AC13" s="5"/>
      <c r="AD13" s="5" t="s">
        <v>107</v>
      </c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</row>
    <row r="14" spans="1:43" ht="19.5" customHeight="1">
      <c r="A14" s="7"/>
      <c r="B14" s="111"/>
      <c r="C14" s="115" t="s">
        <v>32</v>
      </c>
      <c r="D14" s="87"/>
      <c r="E14" s="90"/>
      <c r="F14" s="271"/>
      <c r="G14" s="87"/>
      <c r="H14" s="87"/>
      <c r="I14" s="88"/>
      <c r="J14" s="58"/>
      <c r="K14" s="58"/>
      <c r="L14" s="280"/>
      <c r="M14" s="87"/>
      <c r="N14" s="87"/>
      <c r="O14" s="90"/>
      <c r="P14" s="271"/>
      <c r="Q14" s="87"/>
      <c r="R14" s="87"/>
      <c r="S14" s="88"/>
      <c r="T14" s="58"/>
      <c r="U14" s="58"/>
      <c r="V14" s="280"/>
      <c r="W14" s="87"/>
      <c r="X14" s="87"/>
      <c r="Y14" s="90"/>
      <c r="Z14" s="3" t="s">
        <v>262</v>
      </c>
      <c r="AA14" s="5"/>
      <c r="AB14" s="5" t="s">
        <v>109</v>
      </c>
      <c r="AC14" s="5"/>
      <c r="AD14" s="5" t="s">
        <v>110</v>
      </c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3" ht="19.5" customHeight="1">
      <c r="A15" s="7"/>
      <c r="B15" s="111"/>
      <c r="C15" s="116" t="s">
        <v>46</v>
      </c>
      <c r="D15" s="72"/>
      <c r="E15" s="92"/>
      <c r="F15" s="275" t="s">
        <v>91</v>
      </c>
      <c r="G15" s="72"/>
      <c r="H15" s="72"/>
      <c r="I15" s="72"/>
      <c r="J15" s="72"/>
      <c r="K15" s="72"/>
      <c r="L15" s="72"/>
      <c r="M15" s="72"/>
      <c r="N15" s="72"/>
      <c r="O15" s="92"/>
      <c r="P15" s="275" t="s">
        <v>263</v>
      </c>
      <c r="Q15" s="72"/>
      <c r="R15" s="72"/>
      <c r="S15" s="72"/>
      <c r="T15" s="72"/>
      <c r="U15" s="72"/>
      <c r="V15" s="72"/>
      <c r="W15" s="72"/>
      <c r="X15" s="72"/>
      <c r="Y15" s="92"/>
      <c r="Z15" s="5"/>
      <c r="AA15" s="5"/>
      <c r="AB15" s="5"/>
      <c r="AC15" s="5"/>
      <c r="AD15" s="5" t="s">
        <v>112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</row>
    <row r="16" spans="1:43" ht="19.5" customHeight="1">
      <c r="A16" s="7"/>
      <c r="B16" s="112"/>
      <c r="C16" s="113" t="s">
        <v>58</v>
      </c>
      <c r="D16" s="98"/>
      <c r="E16" s="100"/>
      <c r="F16" s="276" t="s">
        <v>235</v>
      </c>
      <c r="G16" s="98"/>
      <c r="H16" s="98"/>
      <c r="I16" s="99"/>
      <c r="J16" s="59"/>
      <c r="K16" s="59"/>
      <c r="L16" s="277" t="s">
        <v>91</v>
      </c>
      <c r="M16" s="98"/>
      <c r="N16" s="98"/>
      <c r="O16" s="100"/>
      <c r="P16" s="276" t="s">
        <v>235</v>
      </c>
      <c r="Q16" s="98"/>
      <c r="R16" s="98"/>
      <c r="S16" s="99"/>
      <c r="T16" s="59"/>
      <c r="U16" s="59"/>
      <c r="V16" s="278" t="s">
        <v>263</v>
      </c>
      <c r="W16" s="98"/>
      <c r="X16" s="98"/>
      <c r="Y16" s="100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</row>
    <row r="17" spans="1:43" ht="19.5" customHeight="1">
      <c r="A17" s="7"/>
      <c r="B17" s="110">
        <v>4</v>
      </c>
      <c r="C17" s="114">
        <v>0.67013888888888884</v>
      </c>
      <c r="D17" s="80"/>
      <c r="E17" s="84"/>
      <c r="F17" s="279" t="s">
        <v>268</v>
      </c>
      <c r="G17" s="80"/>
      <c r="H17" s="80"/>
      <c r="I17" s="81"/>
      <c r="J17" s="258">
        <v>103</v>
      </c>
      <c r="K17" s="81"/>
      <c r="L17" s="268" t="s">
        <v>269</v>
      </c>
      <c r="M17" s="80"/>
      <c r="N17" s="80"/>
      <c r="O17" s="84"/>
      <c r="P17" s="243" t="s">
        <v>72</v>
      </c>
      <c r="Q17" s="80"/>
      <c r="R17" s="80"/>
      <c r="S17" s="81"/>
      <c r="T17" s="235">
        <v>104</v>
      </c>
      <c r="U17" s="81"/>
      <c r="V17" s="244" t="s">
        <v>61</v>
      </c>
      <c r="W17" s="80"/>
      <c r="X17" s="80"/>
      <c r="Y17" s="84"/>
      <c r="Z17" s="5"/>
      <c r="AA17" s="5"/>
      <c r="AB17" s="13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</row>
    <row r="18" spans="1:43" ht="19.5" customHeight="1">
      <c r="A18" s="7"/>
      <c r="B18" s="111"/>
      <c r="C18" s="115" t="s">
        <v>32</v>
      </c>
      <c r="D18" s="87"/>
      <c r="E18" s="90"/>
      <c r="F18" s="269"/>
      <c r="G18" s="87"/>
      <c r="H18" s="87"/>
      <c r="I18" s="88"/>
      <c r="J18" s="44"/>
      <c r="K18" s="44"/>
      <c r="L18" s="270"/>
      <c r="M18" s="87"/>
      <c r="N18" s="87"/>
      <c r="O18" s="90"/>
      <c r="P18" s="272"/>
      <c r="Q18" s="87"/>
      <c r="R18" s="87"/>
      <c r="S18" s="88"/>
      <c r="T18" s="39"/>
      <c r="U18" s="39"/>
      <c r="V18" s="273"/>
      <c r="W18" s="87"/>
      <c r="X18" s="87"/>
      <c r="Y18" s="90"/>
      <c r="Z18" s="3" t="s">
        <v>270</v>
      </c>
      <c r="AA18" s="5"/>
      <c r="AB18" s="13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  <row r="19" spans="1:43" ht="19.5" customHeight="1">
      <c r="A19" s="7"/>
      <c r="B19" s="111"/>
      <c r="C19" s="116" t="s">
        <v>46</v>
      </c>
      <c r="D19" s="72"/>
      <c r="E19" s="92"/>
      <c r="F19" s="255" t="s">
        <v>183</v>
      </c>
      <c r="G19" s="72"/>
      <c r="H19" s="72"/>
      <c r="I19" s="72"/>
      <c r="J19" s="72"/>
      <c r="K19" s="72"/>
      <c r="L19" s="72"/>
      <c r="M19" s="72"/>
      <c r="N19" s="72"/>
      <c r="O19" s="92"/>
      <c r="P19" s="246" t="s">
        <v>221</v>
      </c>
      <c r="Q19" s="72"/>
      <c r="R19" s="72"/>
      <c r="S19" s="72"/>
      <c r="T19" s="72"/>
      <c r="U19" s="72"/>
      <c r="V19" s="72"/>
      <c r="W19" s="72"/>
      <c r="X19" s="72"/>
      <c r="Y19" s="92"/>
      <c r="Z19" s="3" t="s">
        <v>266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</row>
    <row r="20" spans="1:43" ht="19.5" customHeight="1">
      <c r="A20" s="7"/>
      <c r="B20" s="112"/>
      <c r="C20" s="113" t="s">
        <v>58</v>
      </c>
      <c r="D20" s="98"/>
      <c r="E20" s="100"/>
      <c r="F20" s="256" t="s">
        <v>235</v>
      </c>
      <c r="G20" s="98"/>
      <c r="H20" s="98"/>
      <c r="I20" s="99"/>
      <c r="J20" s="45"/>
      <c r="K20" s="45"/>
      <c r="L20" s="261" t="s">
        <v>183</v>
      </c>
      <c r="M20" s="98"/>
      <c r="N20" s="98"/>
      <c r="O20" s="100"/>
      <c r="P20" s="274" t="s">
        <v>235</v>
      </c>
      <c r="Q20" s="98"/>
      <c r="R20" s="98"/>
      <c r="S20" s="99"/>
      <c r="T20" s="41"/>
      <c r="U20" s="41"/>
      <c r="V20" s="249" t="s">
        <v>235</v>
      </c>
      <c r="W20" s="98"/>
      <c r="X20" s="98"/>
      <c r="Y20" s="100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43" ht="19.5" customHeight="1">
      <c r="A21" s="7"/>
      <c r="B21" s="110">
        <v>5</v>
      </c>
      <c r="C21" s="114">
        <v>0.71527777777777779</v>
      </c>
      <c r="D21" s="80"/>
      <c r="E21" s="84"/>
      <c r="F21" s="265" t="s">
        <v>184</v>
      </c>
      <c r="G21" s="80"/>
      <c r="H21" s="80"/>
      <c r="I21" s="81"/>
      <c r="J21" s="266">
        <v>105</v>
      </c>
      <c r="K21" s="81"/>
      <c r="L21" s="267" t="s">
        <v>185</v>
      </c>
      <c r="M21" s="80"/>
      <c r="N21" s="80"/>
      <c r="O21" s="84"/>
      <c r="P21" s="265" t="s">
        <v>222</v>
      </c>
      <c r="Q21" s="80"/>
      <c r="R21" s="80"/>
      <c r="S21" s="81"/>
      <c r="T21" s="266">
        <v>106</v>
      </c>
      <c r="U21" s="81"/>
      <c r="V21" s="267" t="s">
        <v>223</v>
      </c>
      <c r="W21" s="80"/>
      <c r="X21" s="80"/>
      <c r="Y21" s="84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3" ht="19.5" customHeight="1">
      <c r="A22" s="7"/>
      <c r="B22" s="111"/>
      <c r="C22" s="115" t="s">
        <v>32</v>
      </c>
      <c r="D22" s="87"/>
      <c r="E22" s="90"/>
      <c r="F22" s="271"/>
      <c r="G22" s="87"/>
      <c r="H22" s="87"/>
      <c r="I22" s="88"/>
      <c r="J22" s="58"/>
      <c r="K22" s="58"/>
      <c r="L22" s="280"/>
      <c r="M22" s="87"/>
      <c r="N22" s="87"/>
      <c r="O22" s="90"/>
      <c r="P22" s="271"/>
      <c r="Q22" s="87"/>
      <c r="R22" s="87"/>
      <c r="S22" s="88"/>
      <c r="T22" s="58"/>
      <c r="U22" s="58"/>
      <c r="V22" s="280"/>
      <c r="W22" s="87"/>
      <c r="X22" s="87"/>
      <c r="Y22" s="90"/>
      <c r="Z22" s="3" t="s">
        <v>262</v>
      </c>
      <c r="AA22" s="5"/>
      <c r="AB22" s="13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</row>
    <row r="23" spans="1:43" ht="19.5" customHeight="1">
      <c r="A23" s="7"/>
      <c r="B23" s="111"/>
      <c r="C23" s="116" t="s">
        <v>46</v>
      </c>
      <c r="D23" s="72"/>
      <c r="E23" s="92"/>
      <c r="F23" s="281" t="s">
        <v>268</v>
      </c>
      <c r="G23" s="72"/>
      <c r="H23" s="72"/>
      <c r="I23" s="72"/>
      <c r="J23" s="72"/>
      <c r="K23" s="72"/>
      <c r="L23" s="72"/>
      <c r="M23" s="72"/>
      <c r="N23" s="72"/>
      <c r="O23" s="92"/>
      <c r="P23" s="275" t="s">
        <v>72</v>
      </c>
      <c r="Q23" s="72"/>
      <c r="R23" s="72"/>
      <c r="S23" s="72"/>
      <c r="T23" s="72"/>
      <c r="U23" s="72"/>
      <c r="V23" s="72"/>
      <c r="W23" s="72"/>
      <c r="X23" s="72"/>
      <c r="Y23" s="92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3" ht="19.5" customHeight="1">
      <c r="A24" s="7"/>
      <c r="B24" s="112"/>
      <c r="C24" s="113" t="s">
        <v>58</v>
      </c>
      <c r="D24" s="98"/>
      <c r="E24" s="100"/>
      <c r="F24" s="276" t="s">
        <v>235</v>
      </c>
      <c r="G24" s="98"/>
      <c r="H24" s="98"/>
      <c r="I24" s="99"/>
      <c r="J24" s="59"/>
      <c r="K24" s="59"/>
      <c r="L24" s="284" t="s">
        <v>61</v>
      </c>
      <c r="M24" s="98"/>
      <c r="N24" s="98"/>
      <c r="O24" s="100"/>
      <c r="P24" s="276" t="s">
        <v>235</v>
      </c>
      <c r="Q24" s="98"/>
      <c r="R24" s="98"/>
      <c r="S24" s="99"/>
      <c r="T24" s="59"/>
      <c r="U24" s="59"/>
      <c r="V24" s="282" t="s">
        <v>72</v>
      </c>
      <c r="W24" s="98"/>
      <c r="X24" s="98"/>
      <c r="Y24" s="100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3" ht="19.5" customHeight="1">
      <c r="A25" s="1"/>
      <c r="B25" s="110">
        <v>6</v>
      </c>
      <c r="C25" s="114">
        <v>0.76041666666666663</v>
      </c>
      <c r="D25" s="80"/>
      <c r="E25" s="84"/>
      <c r="F25" s="287"/>
      <c r="G25" s="80"/>
      <c r="H25" s="80"/>
      <c r="I25" s="80"/>
      <c r="J25" s="46"/>
      <c r="K25" s="46"/>
      <c r="L25" s="285"/>
      <c r="M25" s="80"/>
      <c r="N25" s="80"/>
      <c r="O25" s="84"/>
      <c r="P25" s="243" t="s">
        <v>61</v>
      </c>
      <c r="Q25" s="80"/>
      <c r="R25" s="80"/>
      <c r="S25" s="81"/>
      <c r="T25" s="235">
        <v>107</v>
      </c>
      <c r="U25" s="81"/>
      <c r="V25" s="283" t="s">
        <v>91</v>
      </c>
      <c r="W25" s="80"/>
      <c r="X25" s="80"/>
      <c r="Y25" s="84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 ht="19.5" customHeight="1">
      <c r="A26" s="5"/>
      <c r="B26" s="111"/>
      <c r="C26" s="115" t="s">
        <v>32</v>
      </c>
      <c r="D26" s="87"/>
      <c r="E26" s="90"/>
      <c r="F26" s="288"/>
      <c r="G26" s="87"/>
      <c r="H26" s="87"/>
      <c r="I26" s="87"/>
      <c r="J26" s="47"/>
      <c r="K26" s="47"/>
      <c r="L26" s="286"/>
      <c r="M26" s="87"/>
      <c r="N26" s="87"/>
      <c r="O26" s="90"/>
      <c r="P26" s="272"/>
      <c r="Q26" s="87"/>
      <c r="R26" s="87"/>
      <c r="S26" s="88"/>
      <c r="T26" s="39"/>
      <c r="U26" s="39"/>
      <c r="V26" s="273"/>
      <c r="W26" s="87"/>
      <c r="X26" s="87"/>
      <c r="Y26" s="90"/>
      <c r="Z26" s="3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ht="19.5" customHeight="1">
      <c r="A27" s="5"/>
      <c r="B27" s="111"/>
      <c r="C27" s="116" t="s">
        <v>46</v>
      </c>
      <c r="D27" s="72"/>
      <c r="E27" s="92"/>
      <c r="F27" s="289"/>
      <c r="G27" s="72"/>
      <c r="H27" s="72"/>
      <c r="I27" s="72"/>
      <c r="J27" s="72"/>
      <c r="K27" s="72"/>
      <c r="L27" s="72"/>
      <c r="M27" s="72"/>
      <c r="N27" s="72"/>
      <c r="O27" s="92"/>
      <c r="P27" s="246" t="s">
        <v>222</v>
      </c>
      <c r="Q27" s="72"/>
      <c r="R27" s="72"/>
      <c r="S27" s="72"/>
      <c r="T27" s="72"/>
      <c r="U27" s="72"/>
      <c r="V27" s="72"/>
      <c r="W27" s="72"/>
      <c r="X27" s="72"/>
      <c r="Y27" s="92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ht="19.5" customHeight="1">
      <c r="A28" s="5"/>
      <c r="B28" s="112"/>
      <c r="C28" s="113" t="s">
        <v>58</v>
      </c>
      <c r="D28" s="98"/>
      <c r="E28" s="100"/>
      <c r="F28" s="290"/>
      <c r="G28" s="98"/>
      <c r="H28" s="98"/>
      <c r="I28" s="98"/>
      <c r="J28" s="48"/>
      <c r="K28" s="48"/>
      <c r="L28" s="291"/>
      <c r="M28" s="98"/>
      <c r="N28" s="98"/>
      <c r="O28" s="100"/>
      <c r="P28" s="274" t="s">
        <v>235</v>
      </c>
      <c r="Q28" s="98"/>
      <c r="R28" s="98"/>
      <c r="S28" s="99"/>
      <c r="T28" s="41"/>
      <c r="U28" s="41"/>
      <c r="V28" s="249" t="s">
        <v>235</v>
      </c>
      <c r="W28" s="98"/>
      <c r="X28" s="98"/>
      <c r="Y28" s="100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ht="19.5" customHeight="1">
      <c r="A29" s="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6"/>
      <c r="U29" s="16"/>
      <c r="V29" s="17" t="s">
        <v>145</v>
      </c>
      <c r="W29" s="17"/>
      <c r="X29" s="18"/>
      <c r="Y29" s="18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3" ht="19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ht="19.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3" ht="19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ht="19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ht="19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 ht="19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 ht="19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ht="19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ht="19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 ht="19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 ht="19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 ht="19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 ht="19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ht="19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ht="19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ht="19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ht="19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1:43" ht="19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ht="19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</row>
    <row r="49" spans="1:43" ht="19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</row>
    <row r="50" spans="1:43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19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</row>
    <row r="52" spans="1:43" ht="19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</row>
    <row r="53" spans="1:43" ht="19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ht="19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</row>
    <row r="55" spans="1:43" ht="19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</row>
    <row r="56" spans="1:43" ht="19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ht="19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</row>
    <row r="58" spans="1:43" ht="19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</row>
    <row r="59" spans="1:43" ht="19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</row>
    <row r="60" spans="1:43" ht="19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</row>
    <row r="61" spans="1:43" ht="19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ht="19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ht="19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ht="19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</row>
    <row r="65" spans="1:43" ht="19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</row>
    <row r="66" spans="1:43" ht="19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67" spans="1:43" ht="19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</row>
    <row r="68" spans="1:43" ht="19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</row>
    <row r="69" spans="1:43" ht="19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</row>
    <row r="70" spans="1:43" ht="19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</row>
    <row r="71" spans="1:43" ht="19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</row>
    <row r="72" spans="1:43" ht="19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</row>
    <row r="73" spans="1:43" ht="19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</row>
    <row r="74" spans="1:43" ht="19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1:43" ht="19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</row>
    <row r="76" spans="1:43" ht="19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</row>
    <row r="77" spans="1:43" ht="19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</row>
    <row r="78" spans="1:43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</row>
    <row r="79" spans="1:43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</row>
    <row r="80" spans="1:43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</row>
    <row r="81" spans="1:43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</row>
    <row r="82" spans="1:43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</row>
    <row r="83" spans="1:43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</row>
    <row r="84" spans="1:43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</row>
    <row r="85" spans="1:43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</row>
    <row r="86" spans="1:43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</row>
    <row r="87" spans="1:43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</row>
    <row r="88" spans="1:43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</row>
    <row r="89" spans="1:43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</row>
    <row r="90" spans="1:43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</row>
    <row r="91" spans="1:43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</row>
    <row r="92" spans="1:43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</row>
    <row r="93" spans="1:43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</row>
    <row r="94" spans="1:43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</row>
    <row r="95" spans="1:43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</row>
    <row r="96" spans="1:43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</row>
    <row r="97" spans="1:43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</row>
    <row r="98" spans="1:43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</row>
    <row r="99" spans="1:43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</row>
    <row r="100" spans="1:43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</row>
    <row r="101" spans="1:43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</row>
    <row r="102" spans="1:43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</row>
    <row r="103" spans="1:43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</row>
    <row r="104" spans="1:43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</row>
    <row r="105" spans="1:43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</row>
    <row r="106" spans="1:43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</row>
    <row r="107" spans="1:43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</row>
    <row r="108" spans="1:43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</row>
    <row r="109" spans="1:43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</row>
    <row r="110" spans="1:43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</row>
    <row r="111" spans="1:43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</row>
    <row r="112" spans="1:43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</row>
    <row r="113" spans="1:43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</row>
    <row r="114" spans="1:43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</row>
    <row r="115" spans="1:43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</row>
    <row r="116" spans="1:43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</row>
    <row r="117" spans="1:43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</row>
    <row r="118" spans="1:43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</row>
    <row r="119" spans="1:43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</row>
    <row r="120" spans="1:43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</row>
    <row r="121" spans="1:43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</row>
    <row r="122" spans="1:43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</row>
    <row r="123" spans="1:43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</row>
    <row r="124" spans="1:43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</row>
    <row r="125" spans="1:43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</row>
    <row r="126" spans="1:43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</row>
    <row r="127" spans="1:43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</row>
    <row r="128" spans="1:43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</row>
    <row r="129" spans="1:43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</row>
    <row r="130" spans="1:43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</row>
    <row r="131" spans="1:43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</row>
    <row r="132" spans="1:43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</row>
    <row r="133" spans="1:43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</row>
    <row r="134" spans="1:43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</row>
    <row r="135" spans="1:43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</row>
    <row r="136" spans="1:43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</row>
    <row r="137" spans="1:43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</row>
    <row r="138" spans="1:43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</row>
    <row r="139" spans="1:43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</row>
    <row r="140" spans="1:43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</row>
    <row r="141" spans="1:43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</row>
    <row r="142" spans="1:43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</row>
    <row r="143" spans="1:43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</row>
    <row r="144" spans="1:43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</row>
    <row r="145" spans="1:43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</row>
    <row r="146" spans="1:43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</row>
    <row r="147" spans="1:43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</row>
    <row r="148" spans="1:43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</row>
    <row r="149" spans="1:43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</row>
    <row r="150" spans="1:43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</row>
    <row r="151" spans="1:43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</row>
    <row r="152" spans="1:43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spans="1:43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</row>
    <row r="154" spans="1:43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</row>
    <row r="155" spans="1:43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</row>
    <row r="156" spans="1:43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</row>
    <row r="157" spans="1:43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</row>
    <row r="158" spans="1:43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</row>
    <row r="159" spans="1:43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</row>
    <row r="160" spans="1:43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</row>
    <row r="161" spans="1:43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</row>
    <row r="162" spans="1:43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</row>
    <row r="163" spans="1:43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</row>
    <row r="164" spans="1:43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</row>
    <row r="165" spans="1:43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</row>
    <row r="166" spans="1:43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</row>
    <row r="167" spans="1:43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</row>
    <row r="169" spans="1:43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</row>
    <row r="170" spans="1:43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</row>
    <row r="171" spans="1:43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</row>
    <row r="172" spans="1:43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</row>
    <row r="173" spans="1:43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</row>
    <row r="174" spans="1:43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</row>
    <row r="175" spans="1:43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</row>
    <row r="176" spans="1:43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</row>
    <row r="177" spans="1:43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</row>
    <row r="178" spans="1:43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</row>
    <row r="179" spans="1:43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</row>
    <row r="180" spans="1:43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</row>
    <row r="181" spans="1:43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</row>
    <row r="182" spans="1:43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</row>
    <row r="183" spans="1:43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</row>
    <row r="184" spans="1:43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</row>
    <row r="185" spans="1:43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</row>
    <row r="186" spans="1:43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</row>
    <row r="187" spans="1:43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</row>
    <row r="188" spans="1:43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</row>
    <row r="189" spans="1:43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</row>
    <row r="190" spans="1:43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</row>
    <row r="191" spans="1:43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</row>
    <row r="192" spans="1:43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</row>
    <row r="193" spans="1:43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</row>
    <row r="194" spans="1:43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</row>
    <row r="195" spans="1:43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</row>
    <row r="196" spans="1:43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</row>
    <row r="197" spans="1:43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</row>
    <row r="198" spans="1:43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</row>
    <row r="199" spans="1:43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</row>
    <row r="200" spans="1:43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</row>
    <row r="201" spans="1:43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</row>
    <row r="202" spans="1:43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</row>
    <row r="203" spans="1:43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</row>
    <row r="204" spans="1:43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</row>
    <row r="205" spans="1:43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</row>
    <row r="206" spans="1:43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</row>
    <row r="207" spans="1:43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</row>
    <row r="208" spans="1:43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</row>
    <row r="209" spans="1:43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</row>
    <row r="210" spans="1:43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</row>
    <row r="211" spans="1:43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</row>
    <row r="212" spans="1:43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</row>
    <row r="213" spans="1:43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</row>
    <row r="214" spans="1:43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</row>
    <row r="215" spans="1:43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</row>
    <row r="216" spans="1:43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</row>
    <row r="217" spans="1:43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</row>
    <row r="218" spans="1:43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</row>
    <row r="219" spans="1:43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</row>
    <row r="220" spans="1:43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</row>
    <row r="221" spans="1:43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</row>
    <row r="222" spans="1:43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</row>
    <row r="223" spans="1:43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</row>
    <row r="224" spans="1:43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</row>
    <row r="225" spans="1:43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</row>
    <row r="226" spans="1:43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</row>
    <row r="227" spans="1:43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</row>
    <row r="228" spans="1:43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</row>
    <row r="229" spans="1:43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</row>
    <row r="230" spans="1:43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</row>
    <row r="231" spans="1:43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</row>
    <row r="232" spans="1:43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</row>
    <row r="233" spans="1:43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</row>
    <row r="234" spans="1:43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</row>
    <row r="235" spans="1:43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</row>
    <row r="236" spans="1:43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</row>
    <row r="237" spans="1:43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</row>
    <row r="238" spans="1:43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</row>
    <row r="239" spans="1:43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</row>
    <row r="240" spans="1:43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</row>
    <row r="241" spans="1:43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</row>
    <row r="242" spans="1:43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</row>
    <row r="243" spans="1:43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</row>
    <row r="244" spans="1:43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</row>
    <row r="245" spans="1:43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</row>
    <row r="246" spans="1:43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</row>
    <row r="247" spans="1:43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</row>
    <row r="248" spans="1:43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</row>
    <row r="249" spans="1:43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</row>
    <row r="250" spans="1:43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</row>
    <row r="251" spans="1:43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</row>
    <row r="252" spans="1:43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</row>
    <row r="253" spans="1:43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</row>
    <row r="254" spans="1:43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</row>
    <row r="255" spans="1:43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</row>
    <row r="256" spans="1:43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</row>
    <row r="257" spans="1:43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</row>
    <row r="258" spans="1:43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</row>
    <row r="259" spans="1:43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</row>
    <row r="260" spans="1:43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</row>
    <row r="261" spans="1:43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</row>
    <row r="262" spans="1:43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</row>
    <row r="263" spans="1:43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</row>
    <row r="264" spans="1:43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</row>
    <row r="265" spans="1:43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</row>
    <row r="266" spans="1:43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</row>
    <row r="267" spans="1:43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</row>
    <row r="268" spans="1:43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</row>
    <row r="269" spans="1:43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</row>
    <row r="270" spans="1:43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</row>
    <row r="271" spans="1:43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</row>
    <row r="272" spans="1:43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</row>
    <row r="273" spans="1:43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</row>
    <row r="274" spans="1:43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</row>
    <row r="275" spans="1:43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</row>
    <row r="276" spans="1:43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</row>
    <row r="277" spans="1:43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</row>
    <row r="278" spans="1:43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</row>
    <row r="279" spans="1:43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</row>
    <row r="280" spans="1:43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</row>
    <row r="281" spans="1:43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</row>
    <row r="282" spans="1:43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</row>
    <row r="283" spans="1:43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</row>
    <row r="284" spans="1:43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</row>
    <row r="285" spans="1:43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</row>
    <row r="286" spans="1:43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</row>
    <row r="287" spans="1:43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</row>
    <row r="288" spans="1:43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</row>
    <row r="289" spans="1:43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</row>
    <row r="290" spans="1:43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</row>
    <row r="291" spans="1:43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</row>
    <row r="292" spans="1:43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</row>
    <row r="293" spans="1:43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</row>
    <row r="294" spans="1:43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</row>
    <row r="295" spans="1:43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</row>
    <row r="296" spans="1:43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</row>
    <row r="297" spans="1:43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</row>
    <row r="298" spans="1:43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</row>
    <row r="299" spans="1:43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</row>
    <row r="300" spans="1:43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</row>
    <row r="301" spans="1:43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</row>
    <row r="302" spans="1:43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</row>
    <row r="303" spans="1:43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</row>
    <row r="304" spans="1:43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</row>
    <row r="305" spans="1:43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</row>
    <row r="306" spans="1:43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</row>
    <row r="307" spans="1:43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</row>
    <row r="308" spans="1:43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</row>
    <row r="309" spans="1:43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</row>
    <row r="310" spans="1:43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</row>
    <row r="311" spans="1:43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</row>
    <row r="312" spans="1:43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</row>
    <row r="313" spans="1:43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</row>
    <row r="314" spans="1:43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</row>
    <row r="315" spans="1:43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</row>
    <row r="316" spans="1:43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</row>
    <row r="317" spans="1:43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1:43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</row>
    <row r="319" spans="1:43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</row>
    <row r="320" spans="1:43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</row>
    <row r="321" spans="1:43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1:43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</row>
    <row r="323" spans="1:43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</row>
    <row r="324" spans="1:43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1:43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</row>
    <row r="326" spans="1:43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</row>
    <row r="327" spans="1:43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</row>
    <row r="328" spans="1:43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</row>
    <row r="329" spans="1:43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1:43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1:43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1:43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1:43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</row>
    <row r="334" spans="1:43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</row>
    <row r="335" spans="1:43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</row>
    <row r="336" spans="1:43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</row>
    <row r="337" spans="1:43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</row>
    <row r="338" spans="1:43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</row>
    <row r="339" spans="1:43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</row>
    <row r="340" spans="1:43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</row>
    <row r="341" spans="1:43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</row>
    <row r="342" spans="1:43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</row>
    <row r="343" spans="1:43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</row>
    <row r="344" spans="1:43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</row>
    <row r="345" spans="1:43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</row>
    <row r="346" spans="1:43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</row>
    <row r="347" spans="1:43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</row>
    <row r="348" spans="1:43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</row>
    <row r="349" spans="1:43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</row>
    <row r="350" spans="1:43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</row>
    <row r="351" spans="1:43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</row>
    <row r="352" spans="1:43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</row>
    <row r="353" spans="1:43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</row>
    <row r="354" spans="1:43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</row>
    <row r="355" spans="1:43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</row>
    <row r="356" spans="1:43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</row>
    <row r="357" spans="1:43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</row>
    <row r="358" spans="1:43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</row>
    <row r="359" spans="1:43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</row>
    <row r="360" spans="1:43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</row>
    <row r="361" spans="1:43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</row>
    <row r="362" spans="1:43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</row>
    <row r="363" spans="1:43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</row>
    <row r="364" spans="1:43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</row>
    <row r="365" spans="1:43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</row>
    <row r="366" spans="1:43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</row>
    <row r="367" spans="1:43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</row>
    <row r="368" spans="1:43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</row>
    <row r="369" spans="1:43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</row>
    <row r="370" spans="1:43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</row>
    <row r="371" spans="1:43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</row>
    <row r="372" spans="1:43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</row>
    <row r="373" spans="1:43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</row>
    <row r="374" spans="1:43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</row>
    <row r="375" spans="1:43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</row>
    <row r="376" spans="1:43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</row>
    <row r="377" spans="1:43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</row>
    <row r="378" spans="1:43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</row>
    <row r="379" spans="1:43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</row>
    <row r="380" spans="1:43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</row>
    <row r="381" spans="1:43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</row>
    <row r="382" spans="1:43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</row>
    <row r="383" spans="1:43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</row>
    <row r="384" spans="1:43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</row>
    <row r="385" spans="1:43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</row>
    <row r="386" spans="1:43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</row>
    <row r="387" spans="1:43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</row>
    <row r="388" spans="1:43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</row>
    <row r="389" spans="1:43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</row>
    <row r="390" spans="1:43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</row>
    <row r="391" spans="1:43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</row>
    <row r="392" spans="1:43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</row>
    <row r="393" spans="1:43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</row>
    <row r="394" spans="1:43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</row>
    <row r="395" spans="1:43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</row>
    <row r="396" spans="1:43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</row>
    <row r="397" spans="1:43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</row>
    <row r="398" spans="1:43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</row>
    <row r="399" spans="1:43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</row>
    <row r="400" spans="1:43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</row>
    <row r="401" spans="1:43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</row>
    <row r="402" spans="1:43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</row>
    <row r="403" spans="1:43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</row>
    <row r="404" spans="1:43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</row>
    <row r="405" spans="1:43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</row>
    <row r="406" spans="1:43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</row>
    <row r="407" spans="1:43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</row>
    <row r="408" spans="1:43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</row>
    <row r="409" spans="1:43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</row>
    <row r="410" spans="1:43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</row>
    <row r="411" spans="1:43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</row>
    <row r="412" spans="1:43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</row>
    <row r="413" spans="1:43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</row>
    <row r="414" spans="1:43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</row>
    <row r="415" spans="1:43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</row>
    <row r="416" spans="1:43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</row>
    <row r="417" spans="1:43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</row>
    <row r="418" spans="1:43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</row>
    <row r="419" spans="1:43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</row>
    <row r="420" spans="1:43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</row>
    <row r="421" spans="1:43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</row>
    <row r="422" spans="1:43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</row>
    <row r="423" spans="1:43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</row>
    <row r="424" spans="1:43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</row>
    <row r="425" spans="1:43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</row>
    <row r="426" spans="1:43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</row>
    <row r="427" spans="1:43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</row>
    <row r="428" spans="1:43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</row>
    <row r="429" spans="1:43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</row>
    <row r="430" spans="1:43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</row>
    <row r="431" spans="1:43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</row>
    <row r="432" spans="1:43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</row>
    <row r="433" spans="1:43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</row>
    <row r="434" spans="1:43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</row>
    <row r="435" spans="1:43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</row>
    <row r="436" spans="1:43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</row>
    <row r="437" spans="1:43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</row>
    <row r="438" spans="1:43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</row>
    <row r="439" spans="1:43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</row>
    <row r="440" spans="1:43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</row>
    <row r="441" spans="1:43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</row>
    <row r="442" spans="1:43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</row>
    <row r="443" spans="1:43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</row>
    <row r="444" spans="1:43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</row>
    <row r="445" spans="1:43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</row>
    <row r="446" spans="1:43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</row>
    <row r="447" spans="1:43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</row>
    <row r="448" spans="1:43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</row>
    <row r="449" spans="1:43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</row>
    <row r="450" spans="1:43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</row>
    <row r="451" spans="1:43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</row>
    <row r="452" spans="1:43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</row>
    <row r="453" spans="1:43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</row>
    <row r="454" spans="1:43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</row>
    <row r="455" spans="1:43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</row>
    <row r="456" spans="1:43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</row>
    <row r="457" spans="1:43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</row>
    <row r="458" spans="1:43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</row>
    <row r="459" spans="1:43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</row>
    <row r="460" spans="1:43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</row>
    <row r="461" spans="1:43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</row>
    <row r="462" spans="1:43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</row>
    <row r="463" spans="1:43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</row>
    <row r="464" spans="1:43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</row>
    <row r="465" spans="1:43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</row>
    <row r="466" spans="1:43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</row>
    <row r="467" spans="1:43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</row>
    <row r="468" spans="1:43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</row>
    <row r="469" spans="1:43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</row>
    <row r="470" spans="1:43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</row>
    <row r="471" spans="1:43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</row>
    <row r="472" spans="1:43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</row>
    <row r="473" spans="1:43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</row>
    <row r="474" spans="1:43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</row>
    <row r="475" spans="1:43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</row>
    <row r="476" spans="1:43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</row>
    <row r="477" spans="1:43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</row>
    <row r="478" spans="1:43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</row>
    <row r="479" spans="1:43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</row>
    <row r="480" spans="1:43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</row>
    <row r="481" spans="1:43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</row>
    <row r="482" spans="1:43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</row>
    <row r="483" spans="1:43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</row>
    <row r="484" spans="1:43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</row>
    <row r="485" spans="1:43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</row>
    <row r="486" spans="1:43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</row>
    <row r="487" spans="1:43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</row>
    <row r="488" spans="1:43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</row>
    <row r="489" spans="1:43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</row>
    <row r="490" spans="1:43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</row>
    <row r="491" spans="1:43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</row>
    <row r="492" spans="1:43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</row>
    <row r="493" spans="1:43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</row>
    <row r="494" spans="1:43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</row>
    <row r="495" spans="1:43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</row>
    <row r="496" spans="1:43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</row>
    <row r="497" spans="1:43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</row>
    <row r="498" spans="1:43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</row>
    <row r="499" spans="1:43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spans="1:43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</row>
    <row r="501" spans="1:43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</row>
    <row r="502" spans="1:43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</row>
    <row r="503" spans="1:43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</row>
    <row r="504" spans="1:43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</row>
    <row r="505" spans="1:43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</row>
    <row r="506" spans="1:43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</row>
    <row r="507" spans="1:43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</row>
    <row r="508" spans="1:43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</row>
    <row r="509" spans="1:43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</row>
    <row r="510" spans="1:43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</row>
    <row r="511" spans="1:43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</row>
    <row r="512" spans="1:43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</row>
    <row r="513" spans="1:43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</row>
    <row r="514" spans="1:43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</row>
    <row r="515" spans="1:43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</row>
    <row r="516" spans="1:43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</row>
    <row r="517" spans="1:43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</row>
    <row r="518" spans="1:43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</row>
    <row r="519" spans="1:43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</row>
    <row r="520" spans="1:43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</row>
    <row r="521" spans="1:43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</row>
    <row r="522" spans="1:43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</row>
    <row r="523" spans="1:43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</row>
    <row r="524" spans="1:43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</row>
    <row r="525" spans="1:43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</row>
    <row r="526" spans="1:43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</row>
    <row r="527" spans="1:43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</row>
    <row r="528" spans="1:43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</row>
    <row r="529" spans="1:43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</row>
    <row r="530" spans="1:43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</row>
    <row r="531" spans="1:43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</row>
    <row r="532" spans="1:43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</row>
    <row r="533" spans="1:43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</row>
    <row r="534" spans="1:43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</row>
    <row r="535" spans="1:43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</row>
    <row r="536" spans="1:43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</row>
    <row r="537" spans="1:43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</row>
    <row r="538" spans="1:43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</row>
    <row r="539" spans="1:43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</row>
    <row r="540" spans="1:43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</row>
    <row r="541" spans="1:43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</row>
    <row r="542" spans="1:43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</row>
    <row r="543" spans="1:43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</row>
    <row r="544" spans="1:43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</row>
    <row r="545" spans="1:43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</row>
    <row r="546" spans="1:43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</row>
    <row r="547" spans="1:43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</row>
    <row r="548" spans="1:43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</row>
    <row r="549" spans="1:43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</row>
    <row r="550" spans="1:43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</row>
    <row r="551" spans="1:43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</row>
    <row r="552" spans="1:43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</row>
    <row r="553" spans="1:43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</row>
    <row r="554" spans="1:43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</row>
    <row r="555" spans="1:43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</row>
    <row r="556" spans="1:43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</row>
    <row r="557" spans="1:43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</row>
    <row r="558" spans="1:43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</row>
    <row r="559" spans="1:43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</row>
    <row r="560" spans="1:43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</row>
    <row r="561" spans="1:43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</row>
    <row r="562" spans="1:43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</row>
    <row r="563" spans="1:43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</row>
    <row r="564" spans="1:43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</row>
    <row r="565" spans="1:43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</row>
    <row r="566" spans="1:43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</row>
    <row r="567" spans="1:43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</row>
    <row r="568" spans="1:43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</row>
    <row r="569" spans="1:43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</row>
    <row r="570" spans="1:43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</row>
    <row r="571" spans="1:43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</row>
    <row r="572" spans="1:43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</row>
    <row r="573" spans="1:43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</row>
    <row r="574" spans="1:43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</row>
    <row r="575" spans="1:43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</row>
    <row r="576" spans="1:43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</row>
    <row r="577" spans="1:43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</row>
    <row r="578" spans="1:43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</row>
    <row r="579" spans="1:43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</row>
    <row r="580" spans="1:43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</row>
    <row r="581" spans="1:43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</row>
    <row r="582" spans="1:43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</row>
    <row r="583" spans="1:43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</row>
    <row r="584" spans="1:43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</row>
    <row r="585" spans="1:43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</row>
    <row r="586" spans="1:43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</row>
    <row r="587" spans="1:43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</row>
    <row r="588" spans="1:43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</row>
    <row r="589" spans="1:43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</row>
    <row r="590" spans="1:43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</row>
    <row r="591" spans="1:43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</row>
    <row r="592" spans="1:43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</row>
    <row r="593" spans="1:43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</row>
    <row r="594" spans="1:43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</row>
    <row r="595" spans="1:43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</row>
    <row r="596" spans="1:43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</row>
    <row r="597" spans="1:43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</row>
    <row r="598" spans="1:43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</row>
    <row r="599" spans="1:43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</row>
    <row r="600" spans="1:43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</row>
    <row r="601" spans="1:43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</row>
    <row r="602" spans="1:43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</row>
    <row r="603" spans="1:43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</row>
    <row r="604" spans="1:43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</row>
    <row r="605" spans="1:43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</row>
    <row r="606" spans="1:43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</row>
    <row r="607" spans="1:43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</row>
    <row r="608" spans="1:43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</row>
    <row r="609" spans="1:43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</row>
    <row r="610" spans="1:43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</row>
    <row r="611" spans="1:43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</row>
    <row r="612" spans="1:43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</row>
    <row r="613" spans="1:43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</row>
    <row r="614" spans="1:43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</row>
    <row r="615" spans="1:43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</row>
    <row r="616" spans="1:43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</row>
    <row r="617" spans="1:43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</row>
    <row r="618" spans="1:43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</row>
    <row r="619" spans="1:43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</row>
    <row r="620" spans="1:43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</row>
    <row r="621" spans="1:43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</row>
    <row r="622" spans="1:43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</row>
    <row r="623" spans="1:43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</row>
    <row r="624" spans="1:43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</row>
    <row r="625" spans="1:43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</row>
    <row r="626" spans="1:43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</row>
    <row r="627" spans="1:43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</row>
    <row r="628" spans="1:43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</row>
    <row r="629" spans="1:43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</row>
    <row r="630" spans="1:43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</row>
    <row r="631" spans="1:43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</row>
    <row r="632" spans="1:43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</row>
    <row r="633" spans="1:43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</row>
    <row r="634" spans="1:43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</row>
    <row r="635" spans="1:43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</row>
    <row r="636" spans="1:43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</row>
    <row r="637" spans="1:43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</row>
    <row r="638" spans="1:43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</row>
    <row r="639" spans="1:43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</row>
    <row r="640" spans="1:43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</row>
    <row r="641" spans="1:43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</row>
    <row r="642" spans="1:43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</row>
    <row r="643" spans="1:43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</row>
    <row r="644" spans="1:43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</row>
    <row r="645" spans="1:43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</row>
    <row r="646" spans="1:43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</row>
    <row r="647" spans="1:43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</row>
    <row r="648" spans="1:43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</row>
    <row r="649" spans="1:43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</row>
    <row r="650" spans="1:43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</row>
    <row r="651" spans="1:43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</row>
    <row r="652" spans="1:43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</row>
    <row r="653" spans="1:43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</row>
    <row r="654" spans="1:43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</row>
    <row r="655" spans="1:43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</row>
    <row r="656" spans="1:43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</row>
    <row r="657" spans="1:43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</row>
    <row r="658" spans="1:43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</row>
    <row r="659" spans="1:43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</row>
    <row r="660" spans="1:43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</row>
    <row r="661" spans="1:43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</row>
    <row r="662" spans="1:43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</row>
    <row r="663" spans="1:43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</row>
    <row r="664" spans="1:43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</row>
    <row r="665" spans="1:43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</row>
    <row r="666" spans="1:43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</row>
    <row r="667" spans="1:43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</row>
    <row r="668" spans="1:43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</row>
    <row r="669" spans="1:43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</row>
    <row r="670" spans="1:43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</row>
    <row r="671" spans="1:43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</row>
    <row r="672" spans="1:43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</row>
    <row r="673" spans="1:43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</row>
    <row r="674" spans="1:43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</row>
    <row r="675" spans="1:43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</row>
    <row r="676" spans="1:43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</row>
    <row r="677" spans="1:43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</row>
    <row r="678" spans="1:43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</row>
    <row r="679" spans="1:43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</row>
    <row r="680" spans="1:43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</row>
    <row r="681" spans="1:43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</row>
    <row r="682" spans="1:43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</row>
    <row r="683" spans="1:43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</row>
    <row r="684" spans="1:43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</row>
    <row r="685" spans="1:43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</row>
    <row r="686" spans="1:43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</row>
    <row r="687" spans="1:43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</row>
    <row r="688" spans="1:43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</row>
    <row r="689" spans="1:43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</row>
    <row r="690" spans="1:43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</row>
    <row r="691" spans="1:43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</row>
    <row r="692" spans="1:43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</row>
    <row r="693" spans="1:43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</row>
    <row r="694" spans="1:43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</row>
    <row r="695" spans="1:43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</row>
    <row r="696" spans="1:43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</row>
    <row r="697" spans="1:43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</row>
    <row r="698" spans="1:43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</row>
    <row r="699" spans="1:43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</row>
    <row r="700" spans="1:43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</row>
    <row r="701" spans="1:43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</row>
    <row r="702" spans="1:43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</row>
    <row r="703" spans="1:43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</row>
    <row r="704" spans="1:43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</row>
    <row r="705" spans="1:43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</row>
    <row r="706" spans="1:43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</row>
    <row r="707" spans="1:43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</row>
    <row r="708" spans="1:43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</row>
    <row r="709" spans="1:43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</row>
    <row r="710" spans="1:43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</row>
    <row r="711" spans="1:43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</row>
    <row r="712" spans="1:43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</row>
    <row r="713" spans="1:43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</row>
    <row r="714" spans="1:43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</row>
    <row r="715" spans="1:43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</row>
    <row r="716" spans="1:43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</row>
    <row r="717" spans="1:43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</row>
    <row r="718" spans="1:43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</row>
    <row r="719" spans="1:43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</row>
    <row r="720" spans="1:43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</row>
    <row r="721" spans="1:43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</row>
    <row r="722" spans="1:43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</row>
    <row r="723" spans="1:43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</row>
    <row r="724" spans="1:43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</row>
    <row r="725" spans="1:43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</row>
    <row r="726" spans="1:43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</row>
    <row r="727" spans="1:43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</row>
    <row r="728" spans="1:43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</row>
    <row r="729" spans="1:43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</row>
    <row r="730" spans="1:43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</row>
    <row r="731" spans="1:43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</row>
    <row r="732" spans="1:43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</row>
    <row r="733" spans="1:43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</row>
    <row r="734" spans="1:43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</row>
    <row r="735" spans="1:43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</row>
    <row r="736" spans="1:43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</row>
    <row r="737" spans="1:43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</row>
    <row r="738" spans="1:43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</row>
    <row r="739" spans="1:43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</row>
    <row r="740" spans="1:43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</row>
    <row r="741" spans="1:43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</row>
    <row r="742" spans="1:43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</row>
    <row r="743" spans="1:43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</row>
    <row r="744" spans="1:43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</row>
    <row r="745" spans="1:43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</row>
    <row r="746" spans="1:43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</row>
    <row r="747" spans="1:43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</row>
    <row r="748" spans="1:43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</row>
    <row r="749" spans="1:43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</row>
    <row r="750" spans="1:43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</row>
    <row r="751" spans="1:43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</row>
    <row r="752" spans="1:43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</row>
    <row r="753" spans="1:43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</row>
    <row r="754" spans="1:43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</row>
    <row r="755" spans="1:43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</row>
    <row r="756" spans="1:43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</row>
    <row r="757" spans="1:43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</row>
    <row r="758" spans="1:43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</row>
    <row r="759" spans="1:43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</row>
    <row r="760" spans="1:43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</row>
    <row r="761" spans="1:43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</row>
    <row r="762" spans="1:43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</row>
    <row r="763" spans="1:43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</row>
    <row r="764" spans="1:43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</row>
    <row r="765" spans="1:43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</row>
    <row r="766" spans="1:43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</row>
    <row r="767" spans="1:43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</row>
    <row r="768" spans="1:43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</row>
    <row r="769" spans="1:43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</row>
    <row r="770" spans="1:43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</row>
    <row r="771" spans="1:43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</row>
    <row r="772" spans="1:43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</row>
    <row r="773" spans="1:43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</row>
    <row r="774" spans="1:43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</row>
    <row r="775" spans="1:43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</row>
    <row r="776" spans="1:43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</row>
    <row r="777" spans="1:43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</row>
    <row r="778" spans="1:43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</row>
    <row r="779" spans="1:43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</row>
    <row r="780" spans="1:43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</row>
    <row r="781" spans="1:43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</row>
    <row r="782" spans="1:43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</row>
    <row r="783" spans="1:43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</row>
    <row r="784" spans="1:43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</row>
    <row r="785" spans="1:43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</row>
    <row r="786" spans="1:43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</row>
    <row r="787" spans="1:43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</row>
    <row r="788" spans="1:43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</row>
    <row r="789" spans="1:43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</row>
    <row r="790" spans="1:43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</row>
    <row r="791" spans="1:43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</row>
    <row r="792" spans="1:43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</row>
    <row r="793" spans="1:43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</row>
    <row r="794" spans="1:43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</row>
    <row r="795" spans="1:43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</row>
    <row r="796" spans="1:43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</row>
    <row r="797" spans="1:43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</row>
    <row r="798" spans="1:43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</row>
    <row r="799" spans="1:43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</row>
    <row r="800" spans="1:43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</row>
    <row r="801" spans="1:43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</row>
    <row r="802" spans="1:43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</row>
    <row r="803" spans="1:43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</row>
    <row r="804" spans="1:43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</row>
    <row r="805" spans="1:43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</row>
    <row r="806" spans="1:43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</row>
    <row r="807" spans="1:43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</row>
    <row r="808" spans="1:43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</row>
    <row r="809" spans="1:43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</row>
    <row r="810" spans="1:43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</row>
    <row r="811" spans="1:43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</row>
    <row r="812" spans="1:43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</row>
    <row r="813" spans="1:43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</row>
    <row r="814" spans="1:43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</row>
    <row r="815" spans="1:43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</row>
    <row r="816" spans="1:43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</row>
    <row r="817" spans="1:43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</row>
    <row r="818" spans="1:43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</row>
    <row r="819" spans="1:43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</row>
    <row r="820" spans="1:43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</row>
    <row r="821" spans="1:43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</row>
    <row r="822" spans="1:43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</row>
    <row r="823" spans="1:43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</row>
    <row r="824" spans="1:43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</row>
    <row r="825" spans="1:43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</row>
    <row r="826" spans="1:43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</row>
    <row r="827" spans="1:43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</row>
    <row r="828" spans="1:43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</row>
    <row r="829" spans="1:43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</row>
    <row r="830" spans="1:43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</row>
    <row r="831" spans="1:43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</row>
    <row r="832" spans="1:43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</row>
    <row r="833" spans="1:43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</row>
    <row r="834" spans="1:43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</row>
    <row r="835" spans="1:43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</row>
    <row r="836" spans="1:43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</row>
    <row r="837" spans="1:43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</row>
    <row r="838" spans="1:43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</row>
    <row r="839" spans="1:43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</row>
    <row r="840" spans="1:43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</row>
    <row r="841" spans="1:43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</row>
    <row r="842" spans="1:43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</row>
    <row r="843" spans="1:43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</row>
    <row r="844" spans="1:43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</row>
    <row r="845" spans="1:43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</row>
    <row r="846" spans="1:43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</row>
    <row r="847" spans="1:43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</row>
    <row r="848" spans="1:43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</row>
    <row r="849" spans="1:43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</row>
    <row r="850" spans="1:43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</row>
    <row r="851" spans="1:43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</row>
    <row r="852" spans="1:43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</row>
    <row r="853" spans="1:43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</row>
    <row r="854" spans="1:43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</row>
    <row r="855" spans="1:43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</row>
    <row r="856" spans="1:43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</row>
    <row r="857" spans="1:43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</row>
    <row r="858" spans="1:43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</row>
    <row r="859" spans="1:43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</row>
    <row r="860" spans="1:43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</row>
    <row r="861" spans="1:43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</row>
    <row r="862" spans="1:43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</row>
    <row r="863" spans="1:43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</row>
    <row r="864" spans="1:43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</row>
    <row r="865" spans="1:43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</row>
    <row r="866" spans="1:43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</row>
    <row r="867" spans="1:43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</row>
    <row r="868" spans="1:43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</row>
    <row r="869" spans="1:43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</row>
    <row r="870" spans="1:43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</row>
    <row r="871" spans="1:43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</row>
    <row r="872" spans="1:43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</row>
    <row r="873" spans="1:43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</row>
    <row r="874" spans="1:43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</row>
    <row r="875" spans="1:43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</row>
    <row r="876" spans="1:43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</row>
    <row r="877" spans="1:43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</row>
    <row r="878" spans="1:43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</row>
    <row r="879" spans="1:43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</row>
    <row r="880" spans="1:43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</row>
    <row r="881" spans="1:43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</row>
    <row r="882" spans="1:43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</row>
    <row r="883" spans="1:43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</row>
    <row r="884" spans="1:43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</row>
    <row r="885" spans="1:43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</row>
    <row r="886" spans="1:43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</row>
    <row r="887" spans="1:43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</row>
    <row r="888" spans="1:43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</row>
    <row r="889" spans="1:43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</row>
    <row r="890" spans="1:43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</row>
    <row r="891" spans="1:43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</row>
    <row r="892" spans="1:43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</row>
    <row r="893" spans="1:43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</row>
    <row r="894" spans="1:43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</row>
    <row r="895" spans="1:43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</row>
    <row r="896" spans="1:43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</row>
    <row r="897" spans="1:43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</row>
    <row r="898" spans="1:43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</row>
    <row r="899" spans="1:43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</row>
    <row r="900" spans="1:43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</row>
    <row r="901" spans="1:43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</row>
    <row r="902" spans="1:43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</row>
    <row r="903" spans="1:43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</row>
    <row r="904" spans="1:43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</row>
    <row r="905" spans="1:43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</row>
    <row r="906" spans="1:43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</row>
    <row r="907" spans="1:43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</row>
    <row r="908" spans="1:43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</row>
    <row r="909" spans="1:43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</row>
    <row r="910" spans="1:43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</row>
    <row r="911" spans="1:43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</row>
    <row r="912" spans="1:43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</row>
    <row r="913" spans="1:43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</row>
    <row r="914" spans="1:43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</row>
    <row r="915" spans="1:43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</row>
    <row r="916" spans="1:43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</row>
    <row r="917" spans="1:43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</row>
    <row r="918" spans="1:43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</row>
    <row r="919" spans="1:43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</row>
    <row r="920" spans="1:43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</row>
    <row r="921" spans="1:43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</row>
    <row r="922" spans="1:43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</row>
    <row r="923" spans="1:43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</row>
    <row r="924" spans="1:43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</row>
    <row r="925" spans="1:43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</row>
    <row r="926" spans="1:43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</row>
    <row r="927" spans="1:43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</row>
    <row r="928" spans="1:43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</row>
    <row r="929" spans="1:43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</row>
    <row r="930" spans="1:43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</row>
    <row r="931" spans="1:43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</row>
    <row r="932" spans="1:43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</row>
    <row r="933" spans="1:43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</row>
    <row r="934" spans="1:43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</row>
    <row r="935" spans="1:43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</row>
    <row r="936" spans="1:43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</row>
    <row r="937" spans="1:43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</row>
    <row r="938" spans="1:43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</row>
    <row r="939" spans="1:43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</row>
    <row r="940" spans="1:43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</row>
    <row r="941" spans="1:43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</row>
    <row r="942" spans="1:43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</row>
    <row r="943" spans="1:43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</row>
    <row r="944" spans="1:43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</row>
    <row r="945" spans="1:43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</row>
    <row r="946" spans="1:43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</row>
    <row r="947" spans="1:43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</row>
    <row r="948" spans="1:43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</row>
    <row r="949" spans="1:43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</row>
    <row r="950" spans="1:43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</row>
    <row r="951" spans="1:43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</row>
    <row r="952" spans="1:43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</row>
    <row r="953" spans="1:43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</row>
    <row r="954" spans="1:43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</row>
    <row r="955" spans="1:43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</row>
    <row r="956" spans="1:43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</row>
    <row r="957" spans="1:43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</row>
    <row r="958" spans="1:43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</row>
    <row r="959" spans="1:43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</row>
    <row r="960" spans="1:43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</row>
    <row r="961" spans="1:43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</row>
    <row r="962" spans="1:43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</row>
    <row r="963" spans="1:43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</row>
    <row r="964" spans="1:43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</row>
    <row r="965" spans="1:43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</row>
    <row r="966" spans="1:43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</row>
    <row r="967" spans="1:43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</row>
    <row r="968" spans="1:43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</row>
    <row r="969" spans="1:43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</row>
    <row r="970" spans="1:43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</row>
    <row r="971" spans="1:43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</row>
    <row r="972" spans="1:43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</row>
    <row r="973" spans="1:43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</row>
    <row r="974" spans="1:43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</row>
    <row r="975" spans="1:43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</row>
    <row r="976" spans="1:43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</row>
    <row r="977" spans="1:43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</row>
    <row r="978" spans="1:43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</row>
    <row r="979" spans="1:43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</row>
    <row r="980" spans="1:43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</row>
    <row r="981" spans="1:43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</row>
    <row r="982" spans="1:43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</row>
    <row r="983" spans="1:43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</row>
    <row r="984" spans="1:43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</row>
    <row r="985" spans="1:43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</row>
    <row r="986" spans="1:43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</row>
    <row r="987" spans="1:43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</row>
    <row r="988" spans="1:43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</row>
    <row r="989" spans="1:43" ht="19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</row>
    <row r="990" spans="1:43" ht="19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</row>
    <row r="991" spans="1:43" ht="19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</row>
    <row r="992" spans="1:43" ht="19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</row>
    <row r="993" spans="1:43" ht="19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</row>
    <row r="994" spans="1:43" ht="19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</row>
    <row r="995" spans="1:43" ht="19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</row>
    <row r="996" spans="1:43" ht="19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</row>
  </sheetData>
  <mergeCells count="131">
    <mergeCell ref="F7:O7"/>
    <mergeCell ref="B3:E3"/>
    <mergeCell ref="F3:O3"/>
    <mergeCell ref="P3:Y3"/>
    <mergeCell ref="F4:O4"/>
    <mergeCell ref="P4:Y4"/>
    <mergeCell ref="P6:S6"/>
    <mergeCell ref="P7:Y7"/>
    <mergeCell ref="V5:Y5"/>
    <mergeCell ref="V6:Y6"/>
    <mergeCell ref="B17:B20"/>
    <mergeCell ref="B21:B24"/>
    <mergeCell ref="B25:B28"/>
    <mergeCell ref="B4:E4"/>
    <mergeCell ref="C6:E6"/>
    <mergeCell ref="B9:B12"/>
    <mergeCell ref="C9:E9"/>
    <mergeCell ref="C10:E10"/>
    <mergeCell ref="C11:E11"/>
    <mergeCell ref="C16:E16"/>
    <mergeCell ref="C24:E24"/>
    <mergeCell ref="C25:E25"/>
    <mergeCell ref="C26:E26"/>
    <mergeCell ref="C27:E27"/>
    <mergeCell ref="C28:E28"/>
    <mergeCell ref="C17:E17"/>
    <mergeCell ref="C18:E18"/>
    <mergeCell ref="C19:E19"/>
    <mergeCell ref="C20:E20"/>
    <mergeCell ref="C7:E7"/>
    <mergeCell ref="C23:E23"/>
    <mergeCell ref="C5:E5"/>
    <mergeCell ref="F5:I5"/>
    <mergeCell ref="P5:S5"/>
    <mergeCell ref="T5:U5"/>
    <mergeCell ref="F6:I6"/>
    <mergeCell ref="L6:O6"/>
    <mergeCell ref="L13:O13"/>
    <mergeCell ref="L14:O14"/>
    <mergeCell ref="F11:O11"/>
    <mergeCell ref="P11:Y11"/>
    <mergeCell ref="L12:O12"/>
    <mergeCell ref="P12:S12"/>
    <mergeCell ref="V12:Y12"/>
    <mergeCell ref="V13:Y13"/>
    <mergeCell ref="V14:Y14"/>
    <mergeCell ref="F12:I12"/>
    <mergeCell ref="F13:I13"/>
    <mergeCell ref="J13:K13"/>
    <mergeCell ref="P13:S13"/>
    <mergeCell ref="T13:U13"/>
    <mergeCell ref="F14:I14"/>
    <mergeCell ref="C12:E12"/>
    <mergeCell ref="C13:E13"/>
    <mergeCell ref="P22:S22"/>
    <mergeCell ref="V8:Y8"/>
    <mergeCell ref="V9:Y9"/>
    <mergeCell ref="V10:Y10"/>
    <mergeCell ref="B5:B8"/>
    <mergeCell ref="C8:E8"/>
    <mergeCell ref="F8:I8"/>
    <mergeCell ref="F9:I9"/>
    <mergeCell ref="J9:K9"/>
    <mergeCell ref="F10:I10"/>
    <mergeCell ref="J5:K5"/>
    <mergeCell ref="L5:O5"/>
    <mergeCell ref="L8:O8"/>
    <mergeCell ref="P8:S8"/>
    <mergeCell ref="L9:O9"/>
    <mergeCell ref="P9:S9"/>
    <mergeCell ref="T9:U9"/>
    <mergeCell ref="L10:O10"/>
    <mergeCell ref="P10:S10"/>
    <mergeCell ref="C21:E21"/>
    <mergeCell ref="C22:E22"/>
    <mergeCell ref="C14:E14"/>
    <mergeCell ref="C15:E15"/>
    <mergeCell ref="B13:B16"/>
    <mergeCell ref="V22:Y22"/>
    <mergeCell ref="F23:O23"/>
    <mergeCell ref="P23:Y23"/>
    <mergeCell ref="V24:Y24"/>
    <mergeCell ref="V25:Y25"/>
    <mergeCell ref="V26:Y26"/>
    <mergeCell ref="P27:Y27"/>
    <mergeCell ref="P28:S28"/>
    <mergeCell ref="V28:Y28"/>
    <mergeCell ref="L24:O24"/>
    <mergeCell ref="P24:S24"/>
    <mergeCell ref="L25:O25"/>
    <mergeCell ref="P25:S25"/>
    <mergeCell ref="T25:U25"/>
    <mergeCell ref="L26:O26"/>
    <mergeCell ref="P26:S26"/>
    <mergeCell ref="F24:I24"/>
    <mergeCell ref="F25:I25"/>
    <mergeCell ref="F26:I26"/>
    <mergeCell ref="F27:O27"/>
    <mergeCell ref="F28:I28"/>
    <mergeCell ref="L28:O28"/>
    <mergeCell ref="F22:I22"/>
    <mergeCell ref="L22:O22"/>
    <mergeCell ref="P14:S14"/>
    <mergeCell ref="P17:S17"/>
    <mergeCell ref="T17:U17"/>
    <mergeCell ref="P18:S18"/>
    <mergeCell ref="V18:Y18"/>
    <mergeCell ref="P19:Y19"/>
    <mergeCell ref="P20:S20"/>
    <mergeCell ref="V20:Y20"/>
    <mergeCell ref="F15:O15"/>
    <mergeCell ref="P15:Y15"/>
    <mergeCell ref="F16:I16"/>
    <mergeCell ref="L16:O16"/>
    <mergeCell ref="P16:S16"/>
    <mergeCell ref="V16:Y16"/>
    <mergeCell ref="F17:I17"/>
    <mergeCell ref="V17:Y17"/>
    <mergeCell ref="F21:I21"/>
    <mergeCell ref="J21:K21"/>
    <mergeCell ref="L21:O21"/>
    <mergeCell ref="P21:S21"/>
    <mergeCell ref="T21:U21"/>
    <mergeCell ref="V21:Y21"/>
    <mergeCell ref="J17:K17"/>
    <mergeCell ref="L17:O17"/>
    <mergeCell ref="F18:I18"/>
    <mergeCell ref="L18:O18"/>
    <mergeCell ref="F19:O19"/>
    <mergeCell ref="F20:I20"/>
    <mergeCell ref="L20:O20"/>
  </mergeCells>
  <phoneticPr fontId="67"/>
  <pageMargins left="0.19685039370078741" right="0.19685039370078741" top="0.59055118110236227" bottom="0.19685039370078741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O1000"/>
  <sheetViews>
    <sheetView showGridLines="0" workbookViewId="0"/>
  </sheetViews>
  <sheetFormatPr defaultColWidth="12.625" defaultRowHeight="15" customHeight="1"/>
  <cols>
    <col min="1" max="25" width="3" customWidth="1"/>
    <col min="26" max="27" width="8.25" customWidth="1"/>
    <col min="28" max="28" width="11.75" customWidth="1"/>
    <col min="29" max="29" width="2.5" customWidth="1"/>
    <col min="30" max="30" width="7.125" customWidth="1"/>
    <col min="31" max="45" width="3" customWidth="1"/>
    <col min="46" max="67" width="8.25" customWidth="1"/>
  </cols>
  <sheetData>
    <row r="1" spans="1:67" ht="19.5" customHeight="1">
      <c r="A1" s="1"/>
      <c r="B1" s="2" t="s">
        <v>271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4"/>
      <c r="S1" s="3"/>
      <c r="T1" s="3"/>
      <c r="U1" s="3"/>
      <c r="V1" s="3"/>
      <c r="W1" s="3"/>
      <c r="X1" s="3"/>
      <c r="Y1" s="3"/>
      <c r="Z1" s="5"/>
      <c r="AA1" s="5"/>
      <c r="AB1" s="6" t="s">
        <v>2</v>
      </c>
      <c r="AC1" s="6"/>
      <c r="AD1" s="6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</row>
    <row r="2" spans="1:67" ht="19.5" customHeight="1">
      <c r="A2" s="1"/>
      <c r="B2" s="2" t="s">
        <v>272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 t="s">
        <v>4</v>
      </c>
      <c r="R2" s="4"/>
      <c r="S2" s="3"/>
      <c r="T2" s="3"/>
      <c r="U2" s="3"/>
      <c r="V2" s="3"/>
      <c r="W2" s="3"/>
      <c r="X2" s="3"/>
      <c r="Y2" s="3"/>
      <c r="Z2" s="5"/>
      <c r="AA2" s="5"/>
      <c r="AB2" s="5" t="s">
        <v>5</v>
      </c>
      <c r="AC2" s="5" t="s">
        <v>6</v>
      </c>
      <c r="AD2" s="5" t="s">
        <v>7</v>
      </c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</row>
    <row r="3" spans="1:67" ht="19.5" customHeight="1">
      <c r="A3" s="1"/>
      <c r="B3" s="122"/>
      <c r="C3" s="93"/>
      <c r="D3" s="93"/>
      <c r="E3" s="94"/>
      <c r="F3" s="123"/>
      <c r="G3" s="93"/>
      <c r="H3" s="93"/>
      <c r="I3" s="93"/>
      <c r="J3" s="93"/>
      <c r="K3" s="93"/>
      <c r="L3" s="93"/>
      <c r="M3" s="93"/>
      <c r="N3" s="93"/>
      <c r="O3" s="94"/>
      <c r="P3" s="122"/>
      <c r="Q3" s="93"/>
      <c r="R3" s="93"/>
      <c r="S3" s="93"/>
      <c r="T3" s="93"/>
      <c r="U3" s="93"/>
      <c r="V3" s="93"/>
      <c r="W3" s="93"/>
      <c r="X3" s="93"/>
      <c r="Y3" s="94"/>
      <c r="Z3" s="5"/>
      <c r="AA3" s="5"/>
      <c r="AB3" s="5"/>
      <c r="AC3" s="5"/>
      <c r="AD3" s="5" t="s">
        <v>11</v>
      </c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</row>
    <row r="4" spans="1:67" ht="19.5" customHeight="1">
      <c r="A4" s="7"/>
      <c r="B4" s="127"/>
      <c r="C4" s="125"/>
      <c r="D4" s="125"/>
      <c r="E4" s="126"/>
      <c r="F4" s="124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5"/>
      <c r="AA4" s="5"/>
      <c r="AB4" s="5"/>
      <c r="AC4" s="5"/>
      <c r="AD4" s="5" t="s">
        <v>16</v>
      </c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</row>
    <row r="5" spans="1:67" ht="19.5" customHeight="1">
      <c r="A5" s="7"/>
      <c r="B5" s="110">
        <v>1</v>
      </c>
      <c r="C5" s="114">
        <v>1.5347222222222221</v>
      </c>
      <c r="D5" s="80"/>
      <c r="E5" s="84"/>
      <c r="F5" s="294" t="s">
        <v>129</v>
      </c>
      <c r="G5" s="104"/>
      <c r="H5" s="104"/>
      <c r="I5" s="105"/>
      <c r="J5" s="211">
        <v>108</v>
      </c>
      <c r="K5" s="105"/>
      <c r="L5" s="294" t="s">
        <v>131</v>
      </c>
      <c r="M5" s="104"/>
      <c r="N5" s="104"/>
      <c r="O5" s="106"/>
      <c r="P5" s="210" t="s">
        <v>129</v>
      </c>
      <c r="Q5" s="104"/>
      <c r="R5" s="104"/>
      <c r="S5" s="105"/>
      <c r="T5" s="211">
        <v>109</v>
      </c>
      <c r="U5" s="105"/>
      <c r="V5" s="210" t="s">
        <v>131</v>
      </c>
      <c r="W5" s="104"/>
      <c r="X5" s="104"/>
      <c r="Y5" s="106"/>
      <c r="Z5" s="5"/>
      <c r="AA5" s="5"/>
      <c r="AB5" s="5" t="s">
        <v>29</v>
      </c>
      <c r="AC5" s="5" t="s">
        <v>6</v>
      </c>
      <c r="AD5" s="5" t="s">
        <v>30</v>
      </c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</row>
    <row r="6" spans="1:67" ht="19.5" customHeight="1">
      <c r="A6" s="7"/>
      <c r="B6" s="111"/>
      <c r="C6" s="115" t="s">
        <v>32</v>
      </c>
      <c r="D6" s="87"/>
      <c r="E6" s="90"/>
      <c r="F6" s="202"/>
      <c r="G6" s="70"/>
      <c r="H6" s="70"/>
      <c r="I6" s="71"/>
      <c r="J6" s="39"/>
      <c r="K6" s="39"/>
      <c r="L6" s="202"/>
      <c r="M6" s="70"/>
      <c r="N6" s="70"/>
      <c r="O6" s="140"/>
      <c r="P6" s="202"/>
      <c r="Q6" s="70"/>
      <c r="R6" s="70"/>
      <c r="S6" s="71"/>
      <c r="T6" s="39"/>
      <c r="U6" s="39"/>
      <c r="V6" s="202"/>
      <c r="W6" s="70"/>
      <c r="X6" s="70"/>
      <c r="Y6" s="140"/>
      <c r="Z6" s="3" t="s">
        <v>273</v>
      </c>
      <c r="AA6" s="5"/>
      <c r="AB6" s="5"/>
      <c r="AC6" s="5"/>
      <c r="AD6" s="5" t="s">
        <v>44</v>
      </c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</row>
    <row r="7" spans="1:67" ht="19.5" customHeight="1">
      <c r="A7" s="7"/>
      <c r="B7" s="111"/>
      <c r="C7" s="116" t="s">
        <v>46</v>
      </c>
      <c r="D7" s="72"/>
      <c r="E7" s="92"/>
      <c r="F7" s="203" t="s">
        <v>125</v>
      </c>
      <c r="G7" s="70"/>
      <c r="H7" s="70"/>
      <c r="I7" s="70"/>
      <c r="J7" s="70"/>
      <c r="K7" s="70"/>
      <c r="L7" s="70"/>
      <c r="M7" s="70"/>
      <c r="N7" s="70"/>
      <c r="O7" s="140"/>
      <c r="P7" s="222" t="s">
        <v>125</v>
      </c>
      <c r="Q7" s="70"/>
      <c r="R7" s="70"/>
      <c r="S7" s="70"/>
      <c r="T7" s="70"/>
      <c r="U7" s="70"/>
      <c r="V7" s="70"/>
      <c r="W7" s="70"/>
      <c r="X7" s="70"/>
      <c r="Y7" s="140"/>
      <c r="Z7" s="5"/>
      <c r="AA7" s="5"/>
      <c r="AB7" s="5" t="s">
        <v>56</v>
      </c>
      <c r="AC7" s="5" t="s">
        <v>6</v>
      </c>
      <c r="AD7" s="5" t="s">
        <v>57</v>
      </c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</row>
    <row r="8" spans="1:67" ht="19.5" customHeight="1">
      <c r="A8" s="7"/>
      <c r="B8" s="112"/>
      <c r="C8" s="113" t="s">
        <v>58</v>
      </c>
      <c r="D8" s="98"/>
      <c r="E8" s="100"/>
      <c r="F8" s="205" t="s">
        <v>235</v>
      </c>
      <c r="G8" s="93"/>
      <c r="H8" s="93"/>
      <c r="I8" s="94"/>
      <c r="J8" s="41"/>
      <c r="K8" s="41"/>
      <c r="L8" s="205" t="s">
        <v>235</v>
      </c>
      <c r="M8" s="93"/>
      <c r="N8" s="93"/>
      <c r="O8" s="96"/>
      <c r="P8" s="297" t="s">
        <v>235</v>
      </c>
      <c r="Q8" s="93"/>
      <c r="R8" s="93"/>
      <c r="S8" s="94"/>
      <c r="T8" s="41"/>
      <c r="U8" s="41"/>
      <c r="V8" s="297" t="s">
        <v>235</v>
      </c>
      <c r="W8" s="93"/>
      <c r="X8" s="93"/>
      <c r="Y8" s="96"/>
      <c r="Z8" s="5"/>
      <c r="AA8" s="5"/>
      <c r="AB8" s="5" t="s">
        <v>78</v>
      </c>
      <c r="AC8" s="5" t="s">
        <v>6</v>
      </c>
      <c r="AD8" s="5" t="s">
        <v>79</v>
      </c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</row>
    <row r="9" spans="1:67" ht="19.5" customHeight="1">
      <c r="A9" s="7"/>
      <c r="B9" s="110">
        <v>2</v>
      </c>
      <c r="C9" s="114">
        <v>0.57986111111111116</v>
      </c>
      <c r="D9" s="80"/>
      <c r="E9" s="84"/>
      <c r="F9" s="294" t="s">
        <v>127</v>
      </c>
      <c r="G9" s="104"/>
      <c r="H9" s="104"/>
      <c r="I9" s="105"/>
      <c r="J9" s="211">
        <v>110</v>
      </c>
      <c r="K9" s="105"/>
      <c r="L9" s="294" t="s">
        <v>128</v>
      </c>
      <c r="M9" s="104"/>
      <c r="N9" s="104"/>
      <c r="O9" s="106"/>
      <c r="P9" s="210" t="s">
        <v>127</v>
      </c>
      <c r="Q9" s="104"/>
      <c r="R9" s="104"/>
      <c r="S9" s="105"/>
      <c r="T9" s="211">
        <v>111</v>
      </c>
      <c r="U9" s="105"/>
      <c r="V9" s="210" t="s">
        <v>128</v>
      </c>
      <c r="W9" s="104"/>
      <c r="X9" s="104"/>
      <c r="Y9" s="106"/>
      <c r="Z9" s="5"/>
      <c r="AA9" s="5"/>
      <c r="AB9" s="5" t="s">
        <v>88</v>
      </c>
      <c r="AC9" s="5" t="s">
        <v>6</v>
      </c>
      <c r="AD9" s="5" t="s">
        <v>89</v>
      </c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</row>
    <row r="10" spans="1:67" ht="19.5" customHeight="1">
      <c r="A10" s="7"/>
      <c r="B10" s="111"/>
      <c r="C10" s="115" t="s">
        <v>32</v>
      </c>
      <c r="D10" s="87"/>
      <c r="E10" s="90"/>
      <c r="F10" s="202"/>
      <c r="G10" s="70"/>
      <c r="H10" s="70"/>
      <c r="I10" s="71"/>
      <c r="J10" s="39"/>
      <c r="K10" s="39"/>
      <c r="L10" s="202"/>
      <c r="M10" s="70"/>
      <c r="N10" s="70"/>
      <c r="O10" s="140"/>
      <c r="P10" s="202"/>
      <c r="Q10" s="70"/>
      <c r="R10" s="70"/>
      <c r="S10" s="71"/>
      <c r="T10" s="39"/>
      <c r="U10" s="39"/>
      <c r="V10" s="202"/>
      <c r="W10" s="70"/>
      <c r="X10" s="70"/>
      <c r="Y10" s="140"/>
      <c r="Z10" s="3" t="s">
        <v>274</v>
      </c>
      <c r="AA10" s="5"/>
      <c r="AB10" s="5" t="s">
        <v>96</v>
      </c>
      <c r="AC10" s="5" t="s">
        <v>6</v>
      </c>
      <c r="AD10" s="5" t="s">
        <v>97</v>
      </c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</row>
    <row r="11" spans="1:67" ht="19.5" customHeight="1">
      <c r="A11" s="7"/>
      <c r="B11" s="111"/>
      <c r="C11" s="116" t="s">
        <v>46</v>
      </c>
      <c r="D11" s="72"/>
      <c r="E11" s="92"/>
      <c r="F11" s="203" t="s">
        <v>131</v>
      </c>
      <c r="G11" s="70"/>
      <c r="H11" s="70"/>
      <c r="I11" s="70"/>
      <c r="J11" s="70"/>
      <c r="K11" s="70"/>
      <c r="L11" s="70"/>
      <c r="M11" s="70"/>
      <c r="N11" s="70"/>
      <c r="O11" s="140"/>
      <c r="P11" s="222" t="s">
        <v>129</v>
      </c>
      <c r="Q11" s="70"/>
      <c r="R11" s="70"/>
      <c r="S11" s="70"/>
      <c r="T11" s="70"/>
      <c r="U11" s="70"/>
      <c r="V11" s="70"/>
      <c r="W11" s="70"/>
      <c r="X11" s="70"/>
      <c r="Y11" s="140"/>
      <c r="Z11" s="5"/>
      <c r="AA11" s="5"/>
      <c r="AB11" s="5" t="s">
        <v>100</v>
      </c>
      <c r="AC11" s="5" t="s">
        <v>6</v>
      </c>
      <c r="AD11" s="5" t="s">
        <v>101</v>
      </c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</row>
    <row r="12" spans="1:67" ht="19.5" customHeight="1">
      <c r="A12" s="7"/>
      <c r="B12" s="112"/>
      <c r="C12" s="113" t="s">
        <v>58</v>
      </c>
      <c r="D12" s="98"/>
      <c r="E12" s="100"/>
      <c r="F12" s="205" t="s">
        <v>235</v>
      </c>
      <c r="G12" s="93"/>
      <c r="H12" s="93"/>
      <c r="I12" s="94"/>
      <c r="J12" s="41"/>
      <c r="K12" s="41"/>
      <c r="L12" s="205" t="s">
        <v>235</v>
      </c>
      <c r="M12" s="93"/>
      <c r="N12" s="93"/>
      <c r="O12" s="96"/>
      <c r="P12" s="297" t="s">
        <v>235</v>
      </c>
      <c r="Q12" s="93"/>
      <c r="R12" s="93"/>
      <c r="S12" s="94"/>
      <c r="T12" s="41"/>
      <c r="U12" s="41"/>
      <c r="V12" s="297" t="s">
        <v>235</v>
      </c>
      <c r="W12" s="93"/>
      <c r="X12" s="93"/>
      <c r="Y12" s="96"/>
      <c r="Z12" s="5"/>
      <c r="AA12" s="5"/>
      <c r="AB12" s="5" t="s">
        <v>104</v>
      </c>
      <c r="AC12" s="5" t="s">
        <v>6</v>
      </c>
      <c r="AD12" s="5" t="s">
        <v>105</v>
      </c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</row>
    <row r="13" spans="1:67" ht="19.5" customHeight="1">
      <c r="A13" s="7"/>
      <c r="B13" s="110">
        <v>3</v>
      </c>
      <c r="C13" s="114">
        <v>0.625</v>
      </c>
      <c r="D13" s="80"/>
      <c r="E13" s="84"/>
      <c r="F13" s="294" t="s">
        <v>125</v>
      </c>
      <c r="G13" s="104"/>
      <c r="H13" s="104"/>
      <c r="I13" s="105"/>
      <c r="J13" s="211">
        <v>112</v>
      </c>
      <c r="K13" s="105"/>
      <c r="L13" s="294" t="s">
        <v>126</v>
      </c>
      <c r="M13" s="104"/>
      <c r="N13" s="104"/>
      <c r="O13" s="106"/>
      <c r="P13" s="210" t="s">
        <v>125</v>
      </c>
      <c r="Q13" s="104"/>
      <c r="R13" s="104"/>
      <c r="S13" s="105"/>
      <c r="T13" s="211">
        <v>113</v>
      </c>
      <c r="U13" s="105"/>
      <c r="V13" s="210" t="s">
        <v>126</v>
      </c>
      <c r="W13" s="104"/>
      <c r="X13" s="104"/>
      <c r="Y13" s="106"/>
      <c r="Z13" s="5"/>
      <c r="AA13" s="5"/>
      <c r="AB13" s="5"/>
      <c r="AC13" s="5"/>
      <c r="AD13" s="5" t="s">
        <v>107</v>
      </c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</row>
    <row r="14" spans="1:67" ht="19.5" customHeight="1">
      <c r="A14" s="7"/>
      <c r="B14" s="111"/>
      <c r="C14" s="115" t="s">
        <v>32</v>
      </c>
      <c r="D14" s="87"/>
      <c r="E14" s="90"/>
      <c r="F14" s="202"/>
      <c r="G14" s="70"/>
      <c r="H14" s="70"/>
      <c r="I14" s="71"/>
      <c r="J14" s="39"/>
      <c r="K14" s="39"/>
      <c r="L14" s="202"/>
      <c r="M14" s="70"/>
      <c r="N14" s="70"/>
      <c r="O14" s="140"/>
      <c r="P14" s="202"/>
      <c r="Q14" s="70"/>
      <c r="R14" s="70"/>
      <c r="S14" s="71"/>
      <c r="T14" s="39"/>
      <c r="U14" s="39"/>
      <c r="V14" s="202"/>
      <c r="W14" s="70"/>
      <c r="X14" s="70"/>
      <c r="Y14" s="140"/>
      <c r="Z14" s="3" t="s">
        <v>275</v>
      </c>
      <c r="AA14" s="5"/>
      <c r="AB14" s="5" t="s">
        <v>109</v>
      </c>
      <c r="AC14" s="5"/>
      <c r="AD14" s="5" t="s">
        <v>110</v>
      </c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</row>
    <row r="15" spans="1:67" ht="19.5" customHeight="1">
      <c r="A15" s="7"/>
      <c r="B15" s="111"/>
      <c r="C15" s="116" t="s">
        <v>46</v>
      </c>
      <c r="D15" s="72"/>
      <c r="E15" s="92"/>
      <c r="F15" s="203" t="s">
        <v>127</v>
      </c>
      <c r="G15" s="70"/>
      <c r="H15" s="70"/>
      <c r="I15" s="70"/>
      <c r="J15" s="70"/>
      <c r="K15" s="70"/>
      <c r="L15" s="70"/>
      <c r="M15" s="70"/>
      <c r="N15" s="70"/>
      <c r="O15" s="140"/>
      <c r="P15" s="222" t="s">
        <v>127</v>
      </c>
      <c r="Q15" s="70"/>
      <c r="R15" s="70"/>
      <c r="S15" s="70"/>
      <c r="T15" s="70"/>
      <c r="U15" s="70"/>
      <c r="V15" s="70"/>
      <c r="W15" s="70"/>
      <c r="X15" s="70"/>
      <c r="Y15" s="140"/>
      <c r="Z15" s="5"/>
      <c r="AA15" s="5"/>
      <c r="AB15" s="5"/>
      <c r="AC15" s="5"/>
      <c r="AD15" s="5" t="s">
        <v>112</v>
      </c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</row>
    <row r="16" spans="1:67" ht="19.5" customHeight="1">
      <c r="A16" s="7"/>
      <c r="B16" s="112"/>
      <c r="C16" s="113" t="s">
        <v>58</v>
      </c>
      <c r="D16" s="98"/>
      <c r="E16" s="100"/>
      <c r="F16" s="205" t="s">
        <v>235</v>
      </c>
      <c r="G16" s="93"/>
      <c r="H16" s="93"/>
      <c r="I16" s="94"/>
      <c r="J16" s="41"/>
      <c r="K16" s="41"/>
      <c r="L16" s="205" t="s">
        <v>235</v>
      </c>
      <c r="M16" s="93"/>
      <c r="N16" s="93"/>
      <c r="O16" s="96"/>
      <c r="P16" s="205" t="s">
        <v>235</v>
      </c>
      <c r="Q16" s="93"/>
      <c r="R16" s="93"/>
      <c r="S16" s="94"/>
      <c r="T16" s="41"/>
      <c r="U16" s="41"/>
      <c r="V16" s="297" t="s">
        <v>235</v>
      </c>
      <c r="W16" s="93"/>
      <c r="X16" s="93"/>
      <c r="Y16" s="96"/>
      <c r="Z16" s="5"/>
      <c r="AA16" s="5"/>
      <c r="AB16" s="5"/>
      <c r="AC16" s="5"/>
      <c r="AD16" s="5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</row>
    <row r="17" spans="1:67" ht="19.5" customHeight="1">
      <c r="A17" s="7"/>
      <c r="B17" s="110">
        <v>4</v>
      </c>
      <c r="C17" s="114">
        <v>0.67013888888888884</v>
      </c>
      <c r="D17" s="80"/>
      <c r="E17" s="84"/>
      <c r="F17" s="206" t="s">
        <v>228</v>
      </c>
      <c r="G17" s="104"/>
      <c r="H17" s="104"/>
      <c r="I17" s="105"/>
      <c r="J17" s="214">
        <v>114</v>
      </c>
      <c r="K17" s="105"/>
      <c r="L17" s="206" t="s">
        <v>231</v>
      </c>
      <c r="M17" s="104"/>
      <c r="N17" s="104"/>
      <c r="O17" s="106"/>
      <c r="P17" s="206" t="s">
        <v>229</v>
      </c>
      <c r="Q17" s="104"/>
      <c r="R17" s="104"/>
      <c r="S17" s="105"/>
      <c r="T17" s="214">
        <v>115</v>
      </c>
      <c r="U17" s="105"/>
      <c r="V17" s="206" t="s">
        <v>230</v>
      </c>
      <c r="W17" s="104"/>
      <c r="X17" s="104"/>
      <c r="Y17" s="106"/>
      <c r="Z17" s="5"/>
      <c r="AA17" s="5"/>
      <c r="AB17" s="13"/>
      <c r="AC17" s="5"/>
      <c r="AD17" s="5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</row>
    <row r="18" spans="1:67" ht="19.5" customHeight="1">
      <c r="A18" s="7"/>
      <c r="B18" s="111"/>
      <c r="C18" s="115" t="s">
        <v>32</v>
      </c>
      <c r="D18" s="87"/>
      <c r="E18" s="90"/>
      <c r="F18" s="207"/>
      <c r="G18" s="70"/>
      <c r="H18" s="70"/>
      <c r="I18" s="71"/>
      <c r="J18" s="38"/>
      <c r="K18" s="38"/>
      <c r="L18" s="207"/>
      <c r="M18" s="70"/>
      <c r="N18" s="70"/>
      <c r="O18" s="140"/>
      <c r="P18" s="207"/>
      <c r="Q18" s="70"/>
      <c r="R18" s="70"/>
      <c r="S18" s="71"/>
      <c r="T18" s="38"/>
      <c r="U18" s="38"/>
      <c r="V18" s="207"/>
      <c r="W18" s="70"/>
      <c r="X18" s="70"/>
      <c r="Y18" s="140"/>
      <c r="Z18" s="3" t="s">
        <v>276</v>
      </c>
      <c r="AA18" s="5"/>
      <c r="AB18" s="13"/>
      <c r="AC18" s="5"/>
      <c r="AD18" s="5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</row>
    <row r="19" spans="1:67" ht="19.5" customHeight="1">
      <c r="A19" s="7"/>
      <c r="B19" s="111"/>
      <c r="C19" s="116" t="s">
        <v>46</v>
      </c>
      <c r="D19" s="72"/>
      <c r="E19" s="92"/>
      <c r="F19" s="208" t="s">
        <v>126</v>
      </c>
      <c r="G19" s="70"/>
      <c r="H19" s="70"/>
      <c r="I19" s="70"/>
      <c r="J19" s="70"/>
      <c r="K19" s="70"/>
      <c r="L19" s="70"/>
      <c r="M19" s="70"/>
      <c r="N19" s="70"/>
      <c r="O19" s="140"/>
      <c r="P19" s="209" t="s">
        <v>126</v>
      </c>
      <c r="Q19" s="70"/>
      <c r="R19" s="70"/>
      <c r="S19" s="70"/>
      <c r="T19" s="70"/>
      <c r="U19" s="70"/>
      <c r="V19" s="70"/>
      <c r="W19" s="70"/>
      <c r="X19" s="70"/>
      <c r="Y19" s="140"/>
      <c r="Z19" s="5"/>
      <c r="AA19" s="5"/>
      <c r="AB19" s="5"/>
      <c r="AC19" s="5"/>
      <c r="AD19" s="5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</row>
    <row r="20" spans="1:67" ht="19.5" customHeight="1">
      <c r="A20" s="7"/>
      <c r="B20" s="112"/>
      <c r="C20" s="113" t="s">
        <v>58</v>
      </c>
      <c r="D20" s="98"/>
      <c r="E20" s="100"/>
      <c r="F20" s="295" t="s">
        <v>235</v>
      </c>
      <c r="G20" s="93"/>
      <c r="H20" s="93"/>
      <c r="I20" s="94"/>
      <c r="J20" s="40"/>
      <c r="K20" s="40"/>
      <c r="L20" s="212" t="s">
        <v>126</v>
      </c>
      <c r="M20" s="93"/>
      <c r="N20" s="93"/>
      <c r="O20" s="96"/>
      <c r="P20" s="296" t="s">
        <v>235</v>
      </c>
      <c r="Q20" s="93"/>
      <c r="R20" s="93"/>
      <c r="S20" s="94"/>
      <c r="T20" s="40"/>
      <c r="U20" s="40"/>
      <c r="V20" s="95" t="s">
        <v>126</v>
      </c>
      <c r="W20" s="93"/>
      <c r="X20" s="93"/>
      <c r="Y20" s="96"/>
      <c r="Z20" s="5"/>
      <c r="AA20" s="5"/>
      <c r="AB20" s="5"/>
      <c r="AC20" s="5"/>
      <c r="AD20" s="5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</row>
    <row r="21" spans="1:67" ht="19.5" customHeight="1">
      <c r="A21" s="7"/>
      <c r="B21" s="110">
        <v>5</v>
      </c>
      <c r="C21" s="114">
        <v>0.71527777777777779</v>
      </c>
      <c r="D21" s="80"/>
      <c r="E21" s="84"/>
      <c r="F21" s="294" t="s">
        <v>277</v>
      </c>
      <c r="G21" s="104"/>
      <c r="H21" s="104"/>
      <c r="I21" s="105"/>
      <c r="J21" s="211">
        <v>116</v>
      </c>
      <c r="K21" s="105"/>
      <c r="L21" s="294" t="s">
        <v>278</v>
      </c>
      <c r="M21" s="104"/>
      <c r="N21" s="104"/>
      <c r="O21" s="106"/>
      <c r="P21" s="210" t="s">
        <v>279</v>
      </c>
      <c r="Q21" s="104"/>
      <c r="R21" s="104"/>
      <c r="S21" s="105"/>
      <c r="T21" s="211">
        <v>117</v>
      </c>
      <c r="U21" s="105"/>
      <c r="V21" s="210" t="s">
        <v>280</v>
      </c>
      <c r="W21" s="104"/>
      <c r="X21" s="104"/>
      <c r="Y21" s="106"/>
      <c r="Z21" s="5"/>
      <c r="AA21" s="5"/>
      <c r="AB21" s="5"/>
      <c r="AC21" s="5"/>
      <c r="AD21" s="5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</row>
    <row r="22" spans="1:67" ht="19.5" customHeight="1">
      <c r="A22" s="7"/>
      <c r="B22" s="111"/>
      <c r="C22" s="115" t="s">
        <v>32</v>
      </c>
      <c r="D22" s="87"/>
      <c r="E22" s="90"/>
      <c r="F22" s="202"/>
      <c r="G22" s="70"/>
      <c r="H22" s="70"/>
      <c r="I22" s="71"/>
      <c r="J22" s="39"/>
      <c r="K22" s="39"/>
      <c r="L22" s="202"/>
      <c r="M22" s="70"/>
      <c r="N22" s="70"/>
      <c r="O22" s="140"/>
      <c r="P22" s="202"/>
      <c r="Q22" s="70"/>
      <c r="R22" s="70"/>
      <c r="S22" s="71"/>
      <c r="T22" s="39"/>
      <c r="U22" s="39"/>
      <c r="V22" s="202"/>
      <c r="W22" s="70"/>
      <c r="X22" s="70"/>
      <c r="Y22" s="140"/>
      <c r="Z22" s="3" t="s">
        <v>281</v>
      </c>
      <c r="AA22" s="5"/>
      <c r="AB22" s="13"/>
      <c r="AC22" s="5"/>
      <c r="AD22" s="5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</row>
    <row r="23" spans="1:67" ht="19.5" customHeight="1">
      <c r="A23" s="7"/>
      <c r="B23" s="111"/>
      <c r="C23" s="116" t="s">
        <v>46</v>
      </c>
      <c r="D23" s="72"/>
      <c r="E23" s="92"/>
      <c r="F23" s="203" t="s">
        <v>282</v>
      </c>
      <c r="G23" s="70"/>
      <c r="H23" s="70"/>
      <c r="I23" s="70"/>
      <c r="J23" s="70"/>
      <c r="K23" s="70"/>
      <c r="L23" s="70"/>
      <c r="M23" s="70"/>
      <c r="N23" s="70"/>
      <c r="O23" s="140"/>
      <c r="P23" s="222" t="s">
        <v>283</v>
      </c>
      <c r="Q23" s="70"/>
      <c r="R23" s="70"/>
      <c r="S23" s="70"/>
      <c r="T23" s="70"/>
      <c r="U23" s="70"/>
      <c r="V23" s="70"/>
      <c r="W23" s="70"/>
      <c r="X23" s="70"/>
      <c r="Y23" s="140"/>
      <c r="Z23" s="3" t="s">
        <v>266</v>
      </c>
      <c r="AA23" s="5"/>
      <c r="AB23" s="5"/>
      <c r="AC23" s="5"/>
      <c r="AD23" s="5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</row>
    <row r="24" spans="1:67" ht="19.5" customHeight="1">
      <c r="A24" s="7"/>
      <c r="B24" s="112"/>
      <c r="C24" s="113" t="s">
        <v>58</v>
      </c>
      <c r="D24" s="98"/>
      <c r="E24" s="100"/>
      <c r="F24" s="205" t="s">
        <v>235</v>
      </c>
      <c r="G24" s="93"/>
      <c r="H24" s="93"/>
      <c r="I24" s="94"/>
      <c r="J24" s="41"/>
      <c r="K24" s="41"/>
      <c r="L24" s="205" t="s">
        <v>235</v>
      </c>
      <c r="M24" s="93"/>
      <c r="N24" s="93"/>
      <c r="O24" s="96"/>
      <c r="P24" s="297" t="s">
        <v>235</v>
      </c>
      <c r="Q24" s="93"/>
      <c r="R24" s="93"/>
      <c r="S24" s="94"/>
      <c r="T24" s="41"/>
      <c r="U24" s="41"/>
      <c r="V24" s="297" t="s">
        <v>235</v>
      </c>
      <c r="W24" s="93"/>
      <c r="X24" s="93"/>
      <c r="Y24" s="96"/>
      <c r="Z24" s="5"/>
      <c r="AA24" s="5"/>
      <c r="AB24" s="5"/>
      <c r="AC24" s="5"/>
      <c r="AD24" s="5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</row>
    <row r="25" spans="1:67" ht="19.5" customHeight="1">
      <c r="A25" s="1"/>
      <c r="B25" s="110">
        <v>6</v>
      </c>
      <c r="C25" s="114">
        <v>0.76041666666666663</v>
      </c>
      <c r="D25" s="80"/>
      <c r="E25" s="84"/>
      <c r="F25" s="206" t="s">
        <v>231</v>
      </c>
      <c r="G25" s="104"/>
      <c r="H25" s="104"/>
      <c r="I25" s="105"/>
      <c r="J25" s="214">
        <v>118</v>
      </c>
      <c r="K25" s="105"/>
      <c r="L25" s="206" t="s">
        <v>229</v>
      </c>
      <c r="M25" s="104"/>
      <c r="N25" s="104"/>
      <c r="O25" s="106"/>
      <c r="P25" s="206" t="s">
        <v>230</v>
      </c>
      <c r="Q25" s="104"/>
      <c r="R25" s="104"/>
      <c r="S25" s="105"/>
      <c r="T25" s="214">
        <v>119</v>
      </c>
      <c r="U25" s="105"/>
      <c r="V25" s="206" t="s">
        <v>228</v>
      </c>
      <c r="W25" s="104"/>
      <c r="X25" s="104"/>
      <c r="Y25" s="106"/>
      <c r="Z25" s="5"/>
      <c r="AA25" s="5"/>
      <c r="AB25" s="5"/>
      <c r="AC25" s="5"/>
      <c r="AD25" s="5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</row>
    <row r="26" spans="1:67" ht="19.5" customHeight="1">
      <c r="A26" s="5"/>
      <c r="B26" s="111"/>
      <c r="C26" s="115" t="s">
        <v>32</v>
      </c>
      <c r="D26" s="87"/>
      <c r="E26" s="90"/>
      <c r="F26" s="207"/>
      <c r="G26" s="70"/>
      <c r="H26" s="70"/>
      <c r="I26" s="71"/>
      <c r="J26" s="38"/>
      <c r="K26" s="38"/>
      <c r="L26" s="207"/>
      <c r="M26" s="70"/>
      <c r="N26" s="70"/>
      <c r="O26" s="140"/>
      <c r="P26" s="207"/>
      <c r="Q26" s="70"/>
      <c r="R26" s="70"/>
      <c r="S26" s="71"/>
      <c r="T26" s="38"/>
      <c r="U26" s="38"/>
      <c r="V26" s="207"/>
      <c r="W26" s="70"/>
      <c r="X26" s="70"/>
      <c r="Y26" s="140"/>
      <c r="Z26" s="3" t="s">
        <v>276</v>
      </c>
      <c r="AA26" s="5"/>
      <c r="AB26" s="5"/>
      <c r="AC26" s="5"/>
      <c r="AD26" s="5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</row>
    <row r="27" spans="1:67" ht="19.5" customHeight="1">
      <c r="A27" s="5"/>
      <c r="B27" s="111"/>
      <c r="C27" s="116" t="s">
        <v>46</v>
      </c>
      <c r="D27" s="72"/>
      <c r="E27" s="92"/>
      <c r="F27" s="208" t="s">
        <v>277</v>
      </c>
      <c r="G27" s="70"/>
      <c r="H27" s="70"/>
      <c r="I27" s="70"/>
      <c r="J27" s="70"/>
      <c r="K27" s="70"/>
      <c r="L27" s="70"/>
      <c r="M27" s="70"/>
      <c r="N27" s="70"/>
      <c r="O27" s="140"/>
      <c r="P27" s="209" t="s">
        <v>279</v>
      </c>
      <c r="Q27" s="70"/>
      <c r="R27" s="70"/>
      <c r="S27" s="70"/>
      <c r="T27" s="70"/>
      <c r="U27" s="70"/>
      <c r="V27" s="70"/>
      <c r="W27" s="70"/>
      <c r="X27" s="70"/>
      <c r="Y27" s="140"/>
      <c r="Z27" s="5"/>
      <c r="AA27" s="5"/>
      <c r="AB27" s="5"/>
      <c r="AC27" s="5"/>
      <c r="AD27" s="5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</row>
    <row r="28" spans="1:67" ht="19.5" customHeight="1">
      <c r="A28" s="5"/>
      <c r="B28" s="112"/>
      <c r="C28" s="113" t="s">
        <v>58</v>
      </c>
      <c r="D28" s="98"/>
      <c r="E28" s="100"/>
      <c r="F28" s="295" t="s">
        <v>235</v>
      </c>
      <c r="G28" s="93"/>
      <c r="H28" s="93"/>
      <c r="I28" s="94"/>
      <c r="J28" s="40"/>
      <c r="K28" s="40"/>
      <c r="L28" s="212" t="s">
        <v>277</v>
      </c>
      <c r="M28" s="93"/>
      <c r="N28" s="93"/>
      <c r="O28" s="96"/>
      <c r="P28" s="296" t="s">
        <v>235</v>
      </c>
      <c r="Q28" s="93"/>
      <c r="R28" s="93"/>
      <c r="S28" s="94"/>
      <c r="T28" s="40"/>
      <c r="U28" s="40"/>
      <c r="V28" s="95" t="s">
        <v>279</v>
      </c>
      <c r="W28" s="93"/>
      <c r="X28" s="93"/>
      <c r="Y28" s="96"/>
      <c r="Z28" s="5"/>
      <c r="AA28" s="5"/>
      <c r="AB28" s="5"/>
      <c r="AC28" s="5"/>
      <c r="AD28" s="5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</row>
    <row r="29" spans="1:67" ht="19.5" customHeight="1">
      <c r="A29" s="5"/>
      <c r="B29" s="119">
        <v>7</v>
      </c>
      <c r="C29" s="117">
        <v>0.80555555555555558</v>
      </c>
      <c r="D29" s="80"/>
      <c r="E29" s="84"/>
      <c r="F29" s="145" t="s">
        <v>282</v>
      </c>
      <c r="G29" s="104"/>
      <c r="H29" s="104"/>
      <c r="I29" s="105"/>
      <c r="J29" s="129">
        <v>120</v>
      </c>
      <c r="K29" s="105"/>
      <c r="L29" s="145" t="s">
        <v>284</v>
      </c>
      <c r="M29" s="104"/>
      <c r="N29" s="104"/>
      <c r="O29" s="106"/>
      <c r="P29" s="144" t="s">
        <v>283</v>
      </c>
      <c r="Q29" s="104"/>
      <c r="R29" s="104"/>
      <c r="S29" s="105"/>
      <c r="T29" s="129">
        <v>121</v>
      </c>
      <c r="U29" s="105"/>
      <c r="V29" s="144" t="s">
        <v>285</v>
      </c>
      <c r="W29" s="104"/>
      <c r="X29" s="104"/>
      <c r="Y29" s="106"/>
      <c r="Z29" s="5"/>
      <c r="AA29" s="5"/>
      <c r="AB29" s="5"/>
      <c r="AC29" s="5"/>
      <c r="AD29" s="5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</row>
    <row r="30" spans="1:67" ht="19.5" customHeight="1">
      <c r="A30" s="5"/>
      <c r="B30" s="111"/>
      <c r="C30" s="118" t="s">
        <v>32</v>
      </c>
      <c r="D30" s="87"/>
      <c r="E30" s="90"/>
      <c r="F30" s="201"/>
      <c r="G30" s="70"/>
      <c r="H30" s="70"/>
      <c r="I30" s="71"/>
      <c r="J30" s="44"/>
      <c r="K30" s="44"/>
      <c r="L30" s="201"/>
      <c r="M30" s="70"/>
      <c r="N30" s="70"/>
      <c r="O30" s="140"/>
      <c r="P30" s="201"/>
      <c r="Q30" s="70"/>
      <c r="R30" s="70"/>
      <c r="S30" s="71"/>
      <c r="T30" s="44"/>
      <c r="U30" s="44"/>
      <c r="V30" s="201"/>
      <c r="W30" s="70"/>
      <c r="X30" s="70"/>
      <c r="Y30" s="140"/>
      <c r="Z30" s="3" t="s">
        <v>286</v>
      </c>
      <c r="AA30" s="5"/>
      <c r="AB30" s="5"/>
      <c r="AC30" s="5"/>
      <c r="AD30" s="5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</row>
    <row r="31" spans="1:67" ht="19.5" customHeight="1">
      <c r="A31" s="5"/>
      <c r="B31" s="111"/>
      <c r="C31" s="120" t="s">
        <v>46</v>
      </c>
      <c r="D31" s="72"/>
      <c r="E31" s="92"/>
      <c r="F31" s="141" t="s">
        <v>231</v>
      </c>
      <c r="G31" s="70"/>
      <c r="H31" s="70"/>
      <c r="I31" s="70"/>
      <c r="J31" s="70"/>
      <c r="K31" s="70"/>
      <c r="L31" s="70"/>
      <c r="M31" s="70"/>
      <c r="N31" s="70"/>
      <c r="O31" s="140"/>
      <c r="P31" s="141" t="s">
        <v>230</v>
      </c>
      <c r="Q31" s="70"/>
      <c r="R31" s="70"/>
      <c r="S31" s="70"/>
      <c r="T31" s="70"/>
      <c r="U31" s="70"/>
      <c r="V31" s="70"/>
      <c r="W31" s="70"/>
      <c r="X31" s="70"/>
      <c r="Y31" s="140"/>
      <c r="Z31" s="3" t="s">
        <v>266</v>
      </c>
      <c r="AA31" s="5"/>
      <c r="AB31" s="5"/>
      <c r="AC31" s="5"/>
      <c r="AD31" s="5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</row>
    <row r="32" spans="1:67" ht="19.5" customHeight="1">
      <c r="A32" s="5"/>
      <c r="B32" s="112"/>
      <c r="C32" s="121" t="s">
        <v>58</v>
      </c>
      <c r="D32" s="98"/>
      <c r="E32" s="100"/>
      <c r="F32" s="204" t="s">
        <v>235</v>
      </c>
      <c r="G32" s="93"/>
      <c r="H32" s="93"/>
      <c r="I32" s="94"/>
      <c r="J32" s="45"/>
      <c r="K32" s="45"/>
      <c r="L32" s="298" t="s">
        <v>231</v>
      </c>
      <c r="M32" s="93"/>
      <c r="N32" s="93"/>
      <c r="O32" s="96"/>
      <c r="P32" s="299" t="s">
        <v>235</v>
      </c>
      <c r="Q32" s="93"/>
      <c r="R32" s="93"/>
      <c r="S32" s="94"/>
      <c r="T32" s="45"/>
      <c r="U32" s="45"/>
      <c r="V32" s="64"/>
      <c r="W32" s="65" t="s">
        <v>230</v>
      </c>
      <c r="X32" s="66"/>
      <c r="Y32" s="67"/>
      <c r="Z32" s="5"/>
      <c r="AA32" s="5"/>
      <c r="AB32" s="5"/>
      <c r="AC32" s="5"/>
      <c r="AD32" s="5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</row>
    <row r="33" spans="1:67" ht="19.5" customHeight="1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  <c r="U33" s="16"/>
      <c r="V33" s="17" t="s">
        <v>145</v>
      </c>
      <c r="W33" s="18"/>
      <c r="X33" s="18"/>
      <c r="Y33" s="18"/>
      <c r="Z33" s="5"/>
      <c r="AA33" s="5"/>
      <c r="AB33" s="5"/>
      <c r="AC33" s="5"/>
      <c r="AD33" s="5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</row>
    <row r="34" spans="1:67" ht="19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</row>
    <row r="35" spans="1:67" ht="19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</row>
    <row r="36" spans="1:67" ht="19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</row>
    <row r="37" spans="1:67" ht="19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</row>
    <row r="38" spans="1:67" ht="19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</row>
    <row r="39" spans="1:67" ht="19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</row>
    <row r="40" spans="1:67" ht="19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</row>
    <row r="41" spans="1:67" ht="19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</row>
    <row r="42" spans="1:67" ht="19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</row>
    <row r="43" spans="1:67" ht="19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</row>
    <row r="44" spans="1:67" ht="19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</row>
    <row r="45" spans="1:67" ht="19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</row>
    <row r="46" spans="1:67" ht="19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</row>
    <row r="47" spans="1:67" ht="19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</row>
    <row r="48" spans="1:67" ht="19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</row>
    <row r="49" spans="1:67" ht="19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</row>
    <row r="50" spans="1:67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</row>
    <row r="51" spans="1:67" ht="19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</row>
    <row r="52" spans="1:67" ht="19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</row>
    <row r="53" spans="1:67" ht="19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</row>
    <row r="54" spans="1:67" ht="19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</row>
    <row r="55" spans="1:67" ht="19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</row>
    <row r="56" spans="1:67" ht="19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</row>
    <row r="57" spans="1:67" ht="19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</row>
    <row r="58" spans="1:67" ht="19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</row>
    <row r="59" spans="1:67" ht="19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</row>
    <row r="60" spans="1:67" ht="19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</row>
    <row r="61" spans="1:67" ht="19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</row>
    <row r="62" spans="1:67" ht="19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</row>
    <row r="63" spans="1:67" ht="19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</row>
    <row r="64" spans="1:67" ht="19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</row>
    <row r="65" spans="1:67" ht="19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</row>
    <row r="66" spans="1:67" ht="19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</row>
    <row r="67" spans="1:67" ht="19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</row>
    <row r="68" spans="1:67" ht="19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</row>
    <row r="69" spans="1:67" ht="19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</row>
    <row r="70" spans="1:67" ht="19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</row>
    <row r="71" spans="1:67" ht="19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</row>
    <row r="72" spans="1:67" ht="19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</row>
    <row r="73" spans="1:67" ht="19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</row>
    <row r="74" spans="1:67" ht="19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</row>
    <row r="75" spans="1:67" ht="19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</row>
    <row r="76" spans="1:67" ht="19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</row>
    <row r="77" spans="1:67" ht="19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</row>
    <row r="78" spans="1:67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</row>
    <row r="79" spans="1:67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</row>
    <row r="80" spans="1:67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</row>
    <row r="81" spans="1:67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</row>
    <row r="82" spans="1:67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</row>
    <row r="83" spans="1:67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</row>
    <row r="84" spans="1:67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</row>
    <row r="85" spans="1:67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</row>
    <row r="86" spans="1:67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</row>
    <row r="87" spans="1:67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</row>
    <row r="88" spans="1:67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</row>
    <row r="89" spans="1:67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</row>
    <row r="90" spans="1:67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</row>
    <row r="91" spans="1:67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</row>
    <row r="92" spans="1:67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</row>
    <row r="93" spans="1:67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</row>
    <row r="94" spans="1:67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</row>
    <row r="95" spans="1:67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</row>
    <row r="96" spans="1:67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</row>
    <row r="97" spans="1:67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</row>
    <row r="98" spans="1:67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</row>
    <row r="99" spans="1:67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</row>
    <row r="100" spans="1:67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</row>
    <row r="101" spans="1:67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</row>
    <row r="102" spans="1:67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</row>
    <row r="103" spans="1:67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</row>
    <row r="104" spans="1:67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</row>
    <row r="105" spans="1:67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</row>
    <row r="106" spans="1:67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</row>
    <row r="107" spans="1:67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</row>
    <row r="108" spans="1:67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</row>
    <row r="109" spans="1:67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</row>
    <row r="110" spans="1:67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</row>
    <row r="111" spans="1:67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</row>
    <row r="112" spans="1:67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</row>
    <row r="113" spans="1:67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</row>
    <row r="114" spans="1:67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spans="1:67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</row>
    <row r="116" spans="1:67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</row>
    <row r="117" spans="1:67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</row>
    <row r="118" spans="1:67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</row>
    <row r="119" spans="1:67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</row>
    <row r="120" spans="1:67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</row>
    <row r="121" spans="1:67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</row>
    <row r="122" spans="1:67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</row>
    <row r="123" spans="1:67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</row>
    <row r="124" spans="1:67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</row>
    <row r="125" spans="1:67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</row>
    <row r="126" spans="1:67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</row>
    <row r="127" spans="1:67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</row>
    <row r="128" spans="1:67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</row>
    <row r="129" spans="1:67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</row>
    <row r="130" spans="1:67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</row>
    <row r="131" spans="1:67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</row>
    <row r="132" spans="1:67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</row>
    <row r="133" spans="1:67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</row>
    <row r="134" spans="1:67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</row>
    <row r="135" spans="1:67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</row>
    <row r="136" spans="1:67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</row>
    <row r="137" spans="1:67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</row>
    <row r="138" spans="1:67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</row>
    <row r="139" spans="1:67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</row>
    <row r="140" spans="1:67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</row>
    <row r="141" spans="1:67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</row>
    <row r="142" spans="1:67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</row>
    <row r="143" spans="1:67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</row>
    <row r="144" spans="1:67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</row>
    <row r="145" spans="1:67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</row>
    <row r="146" spans="1:67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</row>
    <row r="147" spans="1:67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</row>
    <row r="148" spans="1:67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</row>
    <row r="149" spans="1:67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</row>
    <row r="150" spans="1:67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</row>
    <row r="151" spans="1:67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</row>
    <row r="152" spans="1:67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</row>
    <row r="153" spans="1:67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</row>
    <row r="154" spans="1:67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</row>
    <row r="155" spans="1:67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</row>
    <row r="156" spans="1:67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</row>
    <row r="157" spans="1:67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</row>
    <row r="158" spans="1:67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</row>
    <row r="159" spans="1:67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</row>
    <row r="160" spans="1:67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</row>
    <row r="161" spans="1:67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</row>
    <row r="162" spans="1:67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</row>
    <row r="163" spans="1:67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</row>
    <row r="164" spans="1:67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</row>
    <row r="165" spans="1:67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</row>
    <row r="166" spans="1:67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</row>
    <row r="167" spans="1:67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</row>
    <row r="168" spans="1:67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</row>
    <row r="169" spans="1:67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</row>
    <row r="170" spans="1:67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</row>
    <row r="171" spans="1:67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</row>
    <row r="172" spans="1:67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</row>
    <row r="173" spans="1:67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</row>
    <row r="174" spans="1:67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</row>
    <row r="175" spans="1:67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</row>
    <row r="176" spans="1:67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</row>
    <row r="177" spans="1:67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</row>
    <row r="178" spans="1:67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</row>
    <row r="179" spans="1:67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</row>
    <row r="180" spans="1:67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</row>
    <row r="181" spans="1:67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</row>
    <row r="182" spans="1:67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</row>
    <row r="183" spans="1:67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</row>
    <row r="184" spans="1:67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</row>
    <row r="185" spans="1:67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</row>
    <row r="186" spans="1:67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</row>
    <row r="187" spans="1:67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</row>
    <row r="188" spans="1:67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</row>
    <row r="189" spans="1:67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</row>
    <row r="190" spans="1:67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</row>
    <row r="191" spans="1:67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</row>
    <row r="192" spans="1:67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</row>
    <row r="193" spans="1:67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</row>
    <row r="194" spans="1:67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</row>
    <row r="195" spans="1:67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</row>
    <row r="196" spans="1:67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</row>
    <row r="197" spans="1:67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</row>
    <row r="198" spans="1:67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</row>
    <row r="199" spans="1:67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</row>
    <row r="200" spans="1:67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</row>
    <row r="201" spans="1:67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</row>
    <row r="202" spans="1:67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</row>
    <row r="203" spans="1:67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</row>
    <row r="204" spans="1:67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</row>
    <row r="205" spans="1:67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</row>
    <row r="206" spans="1:67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</row>
    <row r="207" spans="1:67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</row>
    <row r="208" spans="1:67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</row>
    <row r="209" spans="1:67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</row>
    <row r="210" spans="1:67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</row>
    <row r="211" spans="1:67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</row>
    <row r="212" spans="1:67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</row>
    <row r="213" spans="1:67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</row>
    <row r="214" spans="1:67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</row>
    <row r="215" spans="1:67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</row>
    <row r="216" spans="1:67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</row>
    <row r="217" spans="1:67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</row>
    <row r="218" spans="1:67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</row>
    <row r="219" spans="1:67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</row>
    <row r="220" spans="1:67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</row>
    <row r="221" spans="1:67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</row>
    <row r="222" spans="1:67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</row>
    <row r="223" spans="1:67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</row>
    <row r="224" spans="1:67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</row>
    <row r="225" spans="1:67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</row>
    <row r="226" spans="1:67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</row>
    <row r="227" spans="1:67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</row>
    <row r="228" spans="1:67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</row>
    <row r="229" spans="1:67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</row>
    <row r="230" spans="1:67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</row>
    <row r="231" spans="1:67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</row>
    <row r="232" spans="1:67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</row>
    <row r="233" spans="1:67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</row>
    <row r="234" spans="1:67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</row>
    <row r="235" spans="1:67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</row>
    <row r="236" spans="1:67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</row>
    <row r="237" spans="1:67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</row>
    <row r="238" spans="1:67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</row>
    <row r="239" spans="1:67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</row>
    <row r="240" spans="1:67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</row>
    <row r="241" spans="1:67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</row>
    <row r="242" spans="1:67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</row>
    <row r="243" spans="1:67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</row>
    <row r="244" spans="1:67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</row>
    <row r="245" spans="1:67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</row>
    <row r="246" spans="1:67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</row>
    <row r="247" spans="1:67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</row>
    <row r="248" spans="1:67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</row>
    <row r="249" spans="1:67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</row>
    <row r="250" spans="1:67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</row>
    <row r="251" spans="1:67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</row>
    <row r="252" spans="1:67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</row>
    <row r="253" spans="1:67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</row>
    <row r="254" spans="1:67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</row>
    <row r="255" spans="1:67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</row>
    <row r="256" spans="1:67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</row>
    <row r="257" spans="1:67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</row>
    <row r="258" spans="1:67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</row>
    <row r="259" spans="1:67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</row>
    <row r="260" spans="1:67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</row>
    <row r="261" spans="1:67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</row>
    <row r="262" spans="1:67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</row>
    <row r="263" spans="1:67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</row>
    <row r="264" spans="1:67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</row>
    <row r="265" spans="1:67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</row>
    <row r="266" spans="1:67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</row>
    <row r="267" spans="1:67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</row>
    <row r="268" spans="1:67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</row>
    <row r="269" spans="1:67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</row>
    <row r="270" spans="1:67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</row>
    <row r="271" spans="1:67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</row>
    <row r="272" spans="1:67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</row>
    <row r="273" spans="1:67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</row>
    <row r="274" spans="1:67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</row>
    <row r="275" spans="1:67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</row>
    <row r="276" spans="1:67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</row>
    <row r="277" spans="1:67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</row>
    <row r="278" spans="1:67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</row>
    <row r="279" spans="1:67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</row>
    <row r="280" spans="1:67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</row>
    <row r="281" spans="1:67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</row>
    <row r="282" spans="1:67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</row>
    <row r="283" spans="1:67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</row>
    <row r="284" spans="1:67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</row>
    <row r="285" spans="1:67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</row>
    <row r="286" spans="1:67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</row>
    <row r="287" spans="1:67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</row>
    <row r="288" spans="1:67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</row>
    <row r="289" spans="1:67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</row>
    <row r="290" spans="1:67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</row>
    <row r="291" spans="1:67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</row>
    <row r="292" spans="1:67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</row>
    <row r="293" spans="1:67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</row>
    <row r="294" spans="1:67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</row>
    <row r="295" spans="1:67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</row>
    <row r="296" spans="1:67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</row>
    <row r="297" spans="1:67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</row>
    <row r="298" spans="1:67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</row>
    <row r="299" spans="1:67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</row>
    <row r="300" spans="1:67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</row>
    <row r="301" spans="1:67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</row>
    <row r="302" spans="1:67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</row>
    <row r="303" spans="1:67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</row>
    <row r="304" spans="1:67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</row>
    <row r="305" spans="1:67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</row>
    <row r="306" spans="1:67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</row>
    <row r="307" spans="1:67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</row>
    <row r="308" spans="1:67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</row>
    <row r="309" spans="1:67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</row>
    <row r="310" spans="1:67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</row>
    <row r="311" spans="1:67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</row>
    <row r="312" spans="1:67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</row>
    <row r="313" spans="1:67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</row>
    <row r="314" spans="1:67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</row>
    <row r="315" spans="1:67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</row>
    <row r="316" spans="1:67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</row>
    <row r="317" spans="1:67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</row>
    <row r="318" spans="1:67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</row>
    <row r="319" spans="1:67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</row>
    <row r="320" spans="1:67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</row>
    <row r="321" spans="1:67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</row>
    <row r="322" spans="1:67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</row>
    <row r="323" spans="1:67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</row>
    <row r="324" spans="1:67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</row>
    <row r="325" spans="1:67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</row>
    <row r="326" spans="1:67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</row>
    <row r="327" spans="1:67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</row>
    <row r="328" spans="1:67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</row>
    <row r="329" spans="1:67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</row>
    <row r="330" spans="1:67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</row>
    <row r="331" spans="1:67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</row>
    <row r="332" spans="1:67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</row>
    <row r="333" spans="1:67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</row>
    <row r="334" spans="1:67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</row>
    <row r="335" spans="1:67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</row>
    <row r="336" spans="1:67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</row>
    <row r="337" spans="1:67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</row>
    <row r="338" spans="1:67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</row>
    <row r="339" spans="1:67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</row>
    <row r="340" spans="1:67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</row>
    <row r="341" spans="1:67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</row>
    <row r="342" spans="1:67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</row>
    <row r="343" spans="1:67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</row>
    <row r="344" spans="1:67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</row>
    <row r="345" spans="1:67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</row>
    <row r="346" spans="1:67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</row>
    <row r="347" spans="1:67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</row>
    <row r="348" spans="1:67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</row>
    <row r="349" spans="1:67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</row>
    <row r="350" spans="1:67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</row>
    <row r="351" spans="1:67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</row>
    <row r="352" spans="1:67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</row>
    <row r="353" spans="1:67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</row>
    <row r="354" spans="1:67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</row>
    <row r="355" spans="1:67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</row>
    <row r="356" spans="1:67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</row>
    <row r="357" spans="1:67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</row>
    <row r="358" spans="1:67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</row>
    <row r="359" spans="1:67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</row>
    <row r="360" spans="1:67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</row>
    <row r="361" spans="1:67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</row>
    <row r="362" spans="1:67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</row>
    <row r="363" spans="1:67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</row>
    <row r="364" spans="1:67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</row>
    <row r="365" spans="1:67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</row>
    <row r="366" spans="1:67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</row>
    <row r="367" spans="1:67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</row>
    <row r="368" spans="1:67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</row>
    <row r="369" spans="1:67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</row>
    <row r="370" spans="1:67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</row>
    <row r="371" spans="1:67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</row>
    <row r="372" spans="1:67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</row>
    <row r="373" spans="1:67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</row>
    <row r="374" spans="1:67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</row>
    <row r="375" spans="1:67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</row>
    <row r="376" spans="1:67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</row>
    <row r="377" spans="1:67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</row>
    <row r="378" spans="1:67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</row>
    <row r="379" spans="1:67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</row>
    <row r="380" spans="1:67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</row>
    <row r="381" spans="1:67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</row>
    <row r="382" spans="1:67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</row>
    <row r="383" spans="1:67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</row>
    <row r="384" spans="1:67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</row>
    <row r="385" spans="1:67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</row>
    <row r="386" spans="1:67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</row>
    <row r="387" spans="1:67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</row>
    <row r="388" spans="1:67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</row>
    <row r="389" spans="1:67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</row>
    <row r="390" spans="1:67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</row>
    <row r="391" spans="1:67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</row>
    <row r="392" spans="1:67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</row>
    <row r="393" spans="1:67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</row>
    <row r="394" spans="1:67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</row>
    <row r="395" spans="1:67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</row>
    <row r="396" spans="1:67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</row>
    <row r="397" spans="1:67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</row>
    <row r="398" spans="1:67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</row>
    <row r="399" spans="1:67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</row>
    <row r="400" spans="1:67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</row>
    <row r="401" spans="1:67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</row>
    <row r="402" spans="1:67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</row>
    <row r="403" spans="1:67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</row>
    <row r="404" spans="1:67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</row>
    <row r="405" spans="1:67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</row>
    <row r="406" spans="1:67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</row>
    <row r="407" spans="1:67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</row>
    <row r="408" spans="1:67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</row>
    <row r="409" spans="1:67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</row>
    <row r="410" spans="1:67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</row>
    <row r="411" spans="1:67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</row>
    <row r="412" spans="1:67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</row>
    <row r="413" spans="1:67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</row>
    <row r="414" spans="1:67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</row>
    <row r="415" spans="1:67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</row>
    <row r="416" spans="1:67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</row>
    <row r="417" spans="1:67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</row>
    <row r="418" spans="1:67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</row>
    <row r="419" spans="1:67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</row>
    <row r="420" spans="1:67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</row>
    <row r="421" spans="1:67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</row>
    <row r="422" spans="1:67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</row>
    <row r="423" spans="1:67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</row>
    <row r="424" spans="1:67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</row>
    <row r="425" spans="1:67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</row>
    <row r="426" spans="1:67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</row>
    <row r="427" spans="1:67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</row>
    <row r="428" spans="1:67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</row>
    <row r="429" spans="1:67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</row>
    <row r="430" spans="1:67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</row>
    <row r="431" spans="1:67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</row>
    <row r="432" spans="1:67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</row>
    <row r="433" spans="1:67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</row>
    <row r="434" spans="1:67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</row>
    <row r="435" spans="1:67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</row>
    <row r="436" spans="1:67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</row>
    <row r="437" spans="1:67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</row>
    <row r="438" spans="1:67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</row>
    <row r="439" spans="1:67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</row>
    <row r="440" spans="1:67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</row>
    <row r="441" spans="1:67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</row>
    <row r="442" spans="1:67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</row>
    <row r="443" spans="1:67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</row>
    <row r="444" spans="1:67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</row>
    <row r="445" spans="1:67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</row>
    <row r="446" spans="1:67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</row>
    <row r="447" spans="1:67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</row>
    <row r="448" spans="1:67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</row>
    <row r="449" spans="1:67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</row>
    <row r="450" spans="1:67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</row>
    <row r="451" spans="1:67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</row>
    <row r="452" spans="1:67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</row>
    <row r="453" spans="1:67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</row>
    <row r="454" spans="1:67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</row>
    <row r="455" spans="1:67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</row>
    <row r="456" spans="1:67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</row>
    <row r="457" spans="1:67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</row>
    <row r="458" spans="1:67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</row>
    <row r="459" spans="1:67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</row>
    <row r="460" spans="1:67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</row>
    <row r="461" spans="1:67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</row>
    <row r="462" spans="1:67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</row>
    <row r="463" spans="1:67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</row>
    <row r="464" spans="1:67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</row>
    <row r="465" spans="1:67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</row>
    <row r="466" spans="1:67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</row>
    <row r="467" spans="1:67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</row>
    <row r="468" spans="1:67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</row>
    <row r="469" spans="1:67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</row>
    <row r="470" spans="1:67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</row>
    <row r="471" spans="1:67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</row>
    <row r="472" spans="1:67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</row>
    <row r="473" spans="1:67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</row>
    <row r="474" spans="1:67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</row>
    <row r="475" spans="1:67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</row>
    <row r="476" spans="1:67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</row>
    <row r="477" spans="1:67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</row>
    <row r="478" spans="1:67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</row>
    <row r="479" spans="1:67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</row>
    <row r="480" spans="1:67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</row>
    <row r="481" spans="1:67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</row>
    <row r="482" spans="1:67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</row>
    <row r="483" spans="1:67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</row>
    <row r="484" spans="1:67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</row>
    <row r="485" spans="1:67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</row>
    <row r="486" spans="1:67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</row>
    <row r="487" spans="1:67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</row>
    <row r="488" spans="1:67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</row>
    <row r="489" spans="1:67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</row>
    <row r="490" spans="1:67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</row>
    <row r="491" spans="1:67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</row>
    <row r="492" spans="1:67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</row>
    <row r="493" spans="1:67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</row>
    <row r="494" spans="1:67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</row>
    <row r="495" spans="1:67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</row>
    <row r="496" spans="1:67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</row>
    <row r="497" spans="1:67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</row>
    <row r="498" spans="1:67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</row>
    <row r="499" spans="1:67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</row>
    <row r="500" spans="1:67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</row>
    <row r="501" spans="1:67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</row>
    <row r="502" spans="1:67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</row>
    <row r="503" spans="1:67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</row>
    <row r="504" spans="1:67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</row>
    <row r="505" spans="1:67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</row>
    <row r="506" spans="1:67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</row>
    <row r="507" spans="1:67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</row>
    <row r="508" spans="1:67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</row>
    <row r="509" spans="1:67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</row>
    <row r="510" spans="1:67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</row>
    <row r="511" spans="1:67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</row>
    <row r="512" spans="1:67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</row>
    <row r="513" spans="1:67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</row>
    <row r="514" spans="1:67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</row>
    <row r="515" spans="1:67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</row>
    <row r="516" spans="1:67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</row>
    <row r="517" spans="1:67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</row>
    <row r="518" spans="1:67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</row>
    <row r="519" spans="1:67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</row>
    <row r="520" spans="1:67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</row>
    <row r="521" spans="1:67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</row>
    <row r="522" spans="1:67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</row>
    <row r="523" spans="1:67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</row>
    <row r="524" spans="1:67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</row>
    <row r="525" spans="1:67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</row>
    <row r="526" spans="1:67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</row>
    <row r="527" spans="1:67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</row>
    <row r="528" spans="1:67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</row>
    <row r="529" spans="1:67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</row>
    <row r="530" spans="1:67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</row>
    <row r="531" spans="1:67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</row>
    <row r="532" spans="1:67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</row>
    <row r="533" spans="1:67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</row>
    <row r="534" spans="1:67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</row>
    <row r="535" spans="1:67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</row>
    <row r="536" spans="1:67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</row>
    <row r="537" spans="1:67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</row>
    <row r="538" spans="1:67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</row>
    <row r="539" spans="1:67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</row>
    <row r="540" spans="1:67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</row>
    <row r="541" spans="1:67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</row>
    <row r="542" spans="1:67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</row>
    <row r="543" spans="1:67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</row>
    <row r="544" spans="1:67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</row>
    <row r="545" spans="1:67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</row>
    <row r="546" spans="1:67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</row>
    <row r="547" spans="1:67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</row>
    <row r="548" spans="1:67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</row>
    <row r="549" spans="1:67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</row>
    <row r="550" spans="1:67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</row>
    <row r="551" spans="1:67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</row>
    <row r="552" spans="1:67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</row>
    <row r="553" spans="1:67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</row>
    <row r="554" spans="1:67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</row>
    <row r="555" spans="1:67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</row>
    <row r="556" spans="1:67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</row>
    <row r="557" spans="1:67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</row>
    <row r="558" spans="1:67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</row>
    <row r="559" spans="1:67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</row>
    <row r="560" spans="1:67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</row>
    <row r="561" spans="1:67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</row>
    <row r="562" spans="1:67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</row>
    <row r="563" spans="1:67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</row>
    <row r="564" spans="1:67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</row>
    <row r="565" spans="1:67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</row>
    <row r="566" spans="1:67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</row>
    <row r="567" spans="1:67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</row>
    <row r="568" spans="1:67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</row>
    <row r="569" spans="1:67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</row>
    <row r="570" spans="1:67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</row>
    <row r="571" spans="1:67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</row>
    <row r="572" spans="1:67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</row>
    <row r="573" spans="1:67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</row>
    <row r="574" spans="1:67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</row>
    <row r="575" spans="1:67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</row>
    <row r="576" spans="1:67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</row>
    <row r="577" spans="1:67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</row>
    <row r="578" spans="1:67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</row>
    <row r="579" spans="1:67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</row>
    <row r="580" spans="1:67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</row>
    <row r="581" spans="1:67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</row>
    <row r="582" spans="1:67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</row>
    <row r="583" spans="1:67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</row>
    <row r="584" spans="1:67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</row>
    <row r="585" spans="1:67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</row>
    <row r="586" spans="1:67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</row>
    <row r="587" spans="1:67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</row>
    <row r="588" spans="1:67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</row>
    <row r="589" spans="1:67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</row>
    <row r="590" spans="1:67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</row>
    <row r="591" spans="1:67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</row>
    <row r="592" spans="1:67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</row>
    <row r="593" spans="1:67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</row>
    <row r="594" spans="1:67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</row>
    <row r="595" spans="1:67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</row>
    <row r="596" spans="1:67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</row>
    <row r="597" spans="1:67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</row>
    <row r="598" spans="1:67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</row>
    <row r="599" spans="1:67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</row>
    <row r="600" spans="1:67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</row>
    <row r="601" spans="1:67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</row>
    <row r="602" spans="1:67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</row>
    <row r="603" spans="1:67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</row>
    <row r="604" spans="1:67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</row>
    <row r="605" spans="1:67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</row>
    <row r="606" spans="1:67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</row>
    <row r="607" spans="1:67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</row>
    <row r="608" spans="1:67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</row>
    <row r="609" spans="1:67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</row>
    <row r="610" spans="1:67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</row>
    <row r="611" spans="1:67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</row>
    <row r="612" spans="1:67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</row>
    <row r="613" spans="1:67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</row>
    <row r="614" spans="1:67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</row>
    <row r="615" spans="1:67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</row>
    <row r="616" spans="1:67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</row>
    <row r="617" spans="1:67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</row>
    <row r="618" spans="1:67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</row>
    <row r="619" spans="1:67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</row>
    <row r="620" spans="1:67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</row>
    <row r="621" spans="1:67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</row>
    <row r="622" spans="1:67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</row>
    <row r="623" spans="1:67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</row>
    <row r="624" spans="1:67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</row>
    <row r="625" spans="1:67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</row>
    <row r="626" spans="1:67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</row>
    <row r="627" spans="1:67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</row>
    <row r="628" spans="1:67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</row>
    <row r="629" spans="1:67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</row>
    <row r="630" spans="1:67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</row>
    <row r="631" spans="1:67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</row>
    <row r="632" spans="1:67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</row>
    <row r="633" spans="1:67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</row>
    <row r="634" spans="1:67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</row>
    <row r="635" spans="1:67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</row>
    <row r="636" spans="1:67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</row>
    <row r="637" spans="1:67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</row>
    <row r="638" spans="1:67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</row>
    <row r="639" spans="1:67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</row>
    <row r="640" spans="1:67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</row>
    <row r="641" spans="1:67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</row>
    <row r="642" spans="1:67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</row>
    <row r="643" spans="1:67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</row>
    <row r="644" spans="1:67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</row>
    <row r="645" spans="1:67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</row>
    <row r="646" spans="1:67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</row>
    <row r="647" spans="1:67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</row>
    <row r="648" spans="1:67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</row>
    <row r="649" spans="1:67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</row>
    <row r="650" spans="1:67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</row>
    <row r="651" spans="1:67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</row>
    <row r="652" spans="1:67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</row>
    <row r="653" spans="1:67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</row>
    <row r="654" spans="1:67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</row>
    <row r="655" spans="1:67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</row>
    <row r="656" spans="1:67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</row>
    <row r="657" spans="1:67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</row>
    <row r="658" spans="1:67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</row>
    <row r="659" spans="1:67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</row>
    <row r="660" spans="1:67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</row>
    <row r="661" spans="1:67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</row>
    <row r="662" spans="1:67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</row>
    <row r="663" spans="1:67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</row>
    <row r="664" spans="1:67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</row>
    <row r="665" spans="1:67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</row>
    <row r="666" spans="1:67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</row>
    <row r="667" spans="1:67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</row>
    <row r="668" spans="1:67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</row>
    <row r="669" spans="1:67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</row>
    <row r="670" spans="1:67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</row>
    <row r="671" spans="1:67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</row>
    <row r="672" spans="1:67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</row>
    <row r="673" spans="1:67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</row>
    <row r="674" spans="1:67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</row>
    <row r="675" spans="1:67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</row>
    <row r="676" spans="1:67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</row>
    <row r="677" spans="1:67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</row>
    <row r="678" spans="1:67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</row>
    <row r="679" spans="1:67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</row>
    <row r="680" spans="1:67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</row>
    <row r="681" spans="1:67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</row>
    <row r="682" spans="1:67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</row>
    <row r="683" spans="1:67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</row>
    <row r="684" spans="1:67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</row>
    <row r="685" spans="1:67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</row>
    <row r="686" spans="1:67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</row>
    <row r="687" spans="1:67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</row>
    <row r="688" spans="1:67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</row>
    <row r="689" spans="1:67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</row>
    <row r="690" spans="1:67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</row>
    <row r="691" spans="1:67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</row>
    <row r="692" spans="1:67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</row>
    <row r="693" spans="1:67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</row>
    <row r="694" spans="1:67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</row>
    <row r="695" spans="1:67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</row>
    <row r="696" spans="1:67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</row>
    <row r="697" spans="1:67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</row>
    <row r="698" spans="1:67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</row>
    <row r="699" spans="1:67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</row>
    <row r="700" spans="1:67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</row>
    <row r="701" spans="1:67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</row>
    <row r="702" spans="1:67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</row>
    <row r="703" spans="1:67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</row>
    <row r="704" spans="1:67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</row>
    <row r="705" spans="1:67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</row>
    <row r="706" spans="1:67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</row>
    <row r="707" spans="1:67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</row>
    <row r="708" spans="1:67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</row>
    <row r="709" spans="1:67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</row>
    <row r="710" spans="1:67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</row>
    <row r="711" spans="1:67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</row>
    <row r="712" spans="1:67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</row>
    <row r="713" spans="1:67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</row>
    <row r="714" spans="1:67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</row>
    <row r="715" spans="1:67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</row>
    <row r="716" spans="1:67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</row>
    <row r="717" spans="1:67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</row>
    <row r="718" spans="1:67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</row>
    <row r="719" spans="1:67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</row>
    <row r="720" spans="1:67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</row>
    <row r="721" spans="1:67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</row>
    <row r="722" spans="1:67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</row>
    <row r="723" spans="1:67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</row>
    <row r="724" spans="1:67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</row>
    <row r="725" spans="1:67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</row>
    <row r="726" spans="1:67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</row>
    <row r="727" spans="1:67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</row>
    <row r="728" spans="1:67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</row>
    <row r="729" spans="1:67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</row>
    <row r="730" spans="1:67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</row>
    <row r="731" spans="1:67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</row>
    <row r="732" spans="1:67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</row>
    <row r="733" spans="1:67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</row>
    <row r="734" spans="1:67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</row>
    <row r="735" spans="1:67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</row>
    <row r="736" spans="1:67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</row>
    <row r="737" spans="1:67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</row>
    <row r="738" spans="1:67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</row>
    <row r="739" spans="1:67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</row>
    <row r="740" spans="1:67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</row>
    <row r="741" spans="1:67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</row>
    <row r="742" spans="1:67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</row>
    <row r="743" spans="1:67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</row>
    <row r="744" spans="1:67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</row>
    <row r="745" spans="1:67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</row>
    <row r="746" spans="1:67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</row>
    <row r="747" spans="1:67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</row>
    <row r="748" spans="1:67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</row>
    <row r="749" spans="1:67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</row>
    <row r="750" spans="1:67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</row>
    <row r="751" spans="1:67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</row>
    <row r="752" spans="1:67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</row>
    <row r="753" spans="1:67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</row>
    <row r="754" spans="1:67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</row>
    <row r="755" spans="1:67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</row>
    <row r="756" spans="1:67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</row>
    <row r="757" spans="1:67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</row>
    <row r="758" spans="1:67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</row>
    <row r="759" spans="1:67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</row>
    <row r="760" spans="1:67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</row>
    <row r="761" spans="1:67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</row>
    <row r="762" spans="1:67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</row>
    <row r="763" spans="1:67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</row>
    <row r="764" spans="1:67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</row>
    <row r="765" spans="1:67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</row>
    <row r="766" spans="1:67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</row>
    <row r="767" spans="1:67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</row>
    <row r="768" spans="1:67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</row>
    <row r="769" spans="1:67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</row>
    <row r="770" spans="1:67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</row>
    <row r="771" spans="1:67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</row>
    <row r="772" spans="1:67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</row>
    <row r="773" spans="1:67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</row>
    <row r="774" spans="1:67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</row>
    <row r="775" spans="1:67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</row>
    <row r="776" spans="1:67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</row>
    <row r="777" spans="1:67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</row>
    <row r="778" spans="1:67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</row>
    <row r="779" spans="1:67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</row>
    <row r="780" spans="1:67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</row>
    <row r="781" spans="1:67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</row>
    <row r="782" spans="1:67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</row>
    <row r="783" spans="1:67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</row>
    <row r="784" spans="1:67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</row>
    <row r="785" spans="1:67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</row>
    <row r="786" spans="1:67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</row>
    <row r="787" spans="1:67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</row>
    <row r="788" spans="1:67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</row>
    <row r="789" spans="1:67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</row>
    <row r="790" spans="1:67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</row>
    <row r="791" spans="1:67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</row>
    <row r="792" spans="1:67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</row>
    <row r="793" spans="1:67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</row>
    <row r="794" spans="1:67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</row>
    <row r="795" spans="1:67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</row>
    <row r="796" spans="1:67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</row>
    <row r="797" spans="1:67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</row>
    <row r="798" spans="1:67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</row>
    <row r="799" spans="1:67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</row>
    <row r="800" spans="1:67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</row>
    <row r="801" spans="1:67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</row>
    <row r="802" spans="1:67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</row>
    <row r="803" spans="1:67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</row>
    <row r="804" spans="1:67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</row>
    <row r="805" spans="1:67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</row>
    <row r="806" spans="1:67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</row>
    <row r="807" spans="1:67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</row>
    <row r="808" spans="1:67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</row>
    <row r="809" spans="1:67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</row>
    <row r="810" spans="1:67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</row>
    <row r="811" spans="1:67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</row>
    <row r="812" spans="1:67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</row>
    <row r="813" spans="1:67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</row>
    <row r="814" spans="1:67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</row>
    <row r="815" spans="1:67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</row>
    <row r="816" spans="1:67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</row>
    <row r="817" spans="1:67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</row>
    <row r="818" spans="1:67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</row>
    <row r="819" spans="1:67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</row>
    <row r="820" spans="1:67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</row>
    <row r="821" spans="1:67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</row>
    <row r="822" spans="1:67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</row>
    <row r="823" spans="1:67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</row>
    <row r="824" spans="1:67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</row>
    <row r="825" spans="1:67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</row>
    <row r="826" spans="1:67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</row>
    <row r="827" spans="1:67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</row>
    <row r="828" spans="1:67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</row>
    <row r="829" spans="1:67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</row>
    <row r="830" spans="1:67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</row>
    <row r="831" spans="1:67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</row>
    <row r="832" spans="1:67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</row>
    <row r="833" spans="1:67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</row>
    <row r="834" spans="1:67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</row>
    <row r="835" spans="1:67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</row>
    <row r="836" spans="1:67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</row>
    <row r="837" spans="1:67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</row>
    <row r="838" spans="1:67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</row>
    <row r="839" spans="1:67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</row>
    <row r="840" spans="1:67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</row>
    <row r="841" spans="1:67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</row>
    <row r="842" spans="1:67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</row>
    <row r="843" spans="1:67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</row>
    <row r="844" spans="1:67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</row>
    <row r="845" spans="1:67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</row>
    <row r="846" spans="1:67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</row>
    <row r="847" spans="1:67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</row>
    <row r="848" spans="1:67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</row>
    <row r="849" spans="1:67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</row>
    <row r="850" spans="1:67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</row>
    <row r="851" spans="1:67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</row>
    <row r="852" spans="1:67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</row>
    <row r="853" spans="1:67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</row>
    <row r="854" spans="1:67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</row>
    <row r="855" spans="1:67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</row>
    <row r="856" spans="1:67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</row>
    <row r="857" spans="1:67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</row>
    <row r="858" spans="1:67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</row>
    <row r="859" spans="1:67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</row>
    <row r="860" spans="1:67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</row>
    <row r="861" spans="1:67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</row>
    <row r="862" spans="1:67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</row>
    <row r="863" spans="1:67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</row>
    <row r="864" spans="1:67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</row>
    <row r="865" spans="1:67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</row>
    <row r="866" spans="1:67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</row>
    <row r="867" spans="1:67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</row>
    <row r="868" spans="1:67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</row>
    <row r="869" spans="1:67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</row>
    <row r="870" spans="1:67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</row>
    <row r="871" spans="1:67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</row>
    <row r="872" spans="1:67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</row>
    <row r="873" spans="1:67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</row>
    <row r="874" spans="1:67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</row>
    <row r="875" spans="1:67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</row>
    <row r="876" spans="1:67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</row>
    <row r="877" spans="1:67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</row>
    <row r="878" spans="1:67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</row>
    <row r="879" spans="1:67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</row>
    <row r="880" spans="1:67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</row>
    <row r="881" spans="1:67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</row>
    <row r="882" spans="1:67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</row>
    <row r="883" spans="1:67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</row>
    <row r="884" spans="1:67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</row>
    <row r="885" spans="1:67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</row>
    <row r="886" spans="1:67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</row>
    <row r="887" spans="1:67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</row>
    <row r="888" spans="1:67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</row>
    <row r="889" spans="1:67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</row>
    <row r="890" spans="1:67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</row>
    <row r="891" spans="1:67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</row>
    <row r="892" spans="1:67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</row>
    <row r="893" spans="1:67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</row>
    <row r="894" spans="1:67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</row>
    <row r="895" spans="1:67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</row>
    <row r="896" spans="1:67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</row>
    <row r="897" spans="1:67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</row>
    <row r="898" spans="1:67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</row>
    <row r="899" spans="1:67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</row>
    <row r="900" spans="1:67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</row>
    <row r="901" spans="1:67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</row>
    <row r="902" spans="1:67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</row>
    <row r="903" spans="1:67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</row>
    <row r="904" spans="1:67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</row>
    <row r="905" spans="1:67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</row>
    <row r="906" spans="1:67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</row>
    <row r="907" spans="1:67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</row>
    <row r="908" spans="1:67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</row>
    <row r="909" spans="1:67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</row>
    <row r="910" spans="1:67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</row>
    <row r="911" spans="1:67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</row>
    <row r="912" spans="1:67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</row>
    <row r="913" spans="1:67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</row>
    <row r="914" spans="1:67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</row>
    <row r="915" spans="1:67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</row>
    <row r="916" spans="1:67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</row>
    <row r="917" spans="1:67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</row>
    <row r="918" spans="1:67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</row>
    <row r="919" spans="1:67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</row>
    <row r="920" spans="1:67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</row>
    <row r="921" spans="1:67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</row>
    <row r="922" spans="1:67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</row>
    <row r="923" spans="1:67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</row>
    <row r="924" spans="1:67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</row>
    <row r="925" spans="1:67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</row>
    <row r="926" spans="1:67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</row>
    <row r="927" spans="1:67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</row>
    <row r="928" spans="1:67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</row>
    <row r="929" spans="1:67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</row>
    <row r="930" spans="1:67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</row>
    <row r="931" spans="1:67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</row>
    <row r="932" spans="1:67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</row>
    <row r="933" spans="1:67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</row>
    <row r="934" spans="1:67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</row>
    <row r="935" spans="1:67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</row>
    <row r="936" spans="1:67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</row>
    <row r="937" spans="1:67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</row>
    <row r="938" spans="1:67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</row>
    <row r="939" spans="1:67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</row>
    <row r="940" spans="1:67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</row>
    <row r="941" spans="1:67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</row>
    <row r="942" spans="1:67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</row>
    <row r="943" spans="1:67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</row>
    <row r="944" spans="1:67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</row>
    <row r="945" spans="1:67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</row>
    <row r="946" spans="1:67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</row>
    <row r="947" spans="1:67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</row>
    <row r="948" spans="1:67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</row>
    <row r="949" spans="1:67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</row>
    <row r="950" spans="1:67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</row>
    <row r="951" spans="1:67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</row>
    <row r="952" spans="1:67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</row>
    <row r="953" spans="1:67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</row>
    <row r="954" spans="1:67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</row>
    <row r="955" spans="1:67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</row>
    <row r="956" spans="1:67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</row>
    <row r="957" spans="1:67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</row>
    <row r="958" spans="1:67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</row>
    <row r="959" spans="1:67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</row>
    <row r="960" spans="1:67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</row>
    <row r="961" spans="1:67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</row>
    <row r="962" spans="1:67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</row>
    <row r="963" spans="1:67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</row>
    <row r="964" spans="1:67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</row>
    <row r="965" spans="1:67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</row>
    <row r="966" spans="1:67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</row>
    <row r="967" spans="1:67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</row>
    <row r="968" spans="1:67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</row>
    <row r="969" spans="1:67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</row>
    <row r="970" spans="1:67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</row>
    <row r="971" spans="1:67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</row>
    <row r="972" spans="1:67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</row>
    <row r="973" spans="1:67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</row>
    <row r="974" spans="1:67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</row>
    <row r="975" spans="1:67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</row>
    <row r="976" spans="1:67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</row>
    <row r="977" spans="1:67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</row>
    <row r="978" spans="1:67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</row>
    <row r="979" spans="1:67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</row>
    <row r="980" spans="1:67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</row>
    <row r="981" spans="1:67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</row>
    <row r="982" spans="1:67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</row>
    <row r="983" spans="1:67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</row>
    <row r="984" spans="1:67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</row>
    <row r="985" spans="1:67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</row>
    <row r="986" spans="1:67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</row>
    <row r="987" spans="1:67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</row>
    <row r="988" spans="1:67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</row>
    <row r="989" spans="1:67" ht="19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</row>
    <row r="990" spans="1:67" ht="19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</row>
    <row r="991" spans="1:67" ht="19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</row>
    <row r="992" spans="1:67" ht="19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</row>
    <row r="993" spans="1:67" ht="19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</row>
    <row r="994" spans="1:67" ht="19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</row>
    <row r="995" spans="1:67" ht="19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</row>
    <row r="996" spans="1:67" ht="19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</row>
    <row r="997" spans="1:67" ht="19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</row>
    <row r="998" spans="1:67" ht="19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</row>
    <row r="999" spans="1:67" ht="19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</row>
    <row r="1000" spans="1:67" ht="19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</row>
  </sheetData>
  <mergeCells count="152">
    <mergeCell ref="B3:E3"/>
    <mergeCell ref="F3:O3"/>
    <mergeCell ref="P3:Y3"/>
    <mergeCell ref="F4:O4"/>
    <mergeCell ref="P4:Y4"/>
    <mergeCell ref="P6:S6"/>
    <mergeCell ref="P7:Y7"/>
    <mergeCell ref="B4:E4"/>
    <mergeCell ref="C6:E6"/>
    <mergeCell ref="T5:U5"/>
    <mergeCell ref="V5:Y5"/>
    <mergeCell ref="V6:Y6"/>
    <mergeCell ref="C12:E12"/>
    <mergeCell ref="C13:E13"/>
    <mergeCell ref="C14:E14"/>
    <mergeCell ref="C15:E15"/>
    <mergeCell ref="B13:B16"/>
    <mergeCell ref="B17:B20"/>
    <mergeCell ref="B21:B24"/>
    <mergeCell ref="B25:B28"/>
    <mergeCell ref="B29:B32"/>
    <mergeCell ref="B9:B12"/>
    <mergeCell ref="C9:E9"/>
    <mergeCell ref="C10:E10"/>
    <mergeCell ref="C11:E11"/>
    <mergeCell ref="C16:E16"/>
    <mergeCell ref="C17:E17"/>
    <mergeCell ref="C18:E18"/>
    <mergeCell ref="C19:E19"/>
    <mergeCell ref="C20:E20"/>
    <mergeCell ref="C21:E21"/>
    <mergeCell ref="C22:E22"/>
    <mergeCell ref="C23:E23"/>
    <mergeCell ref="C31:E31"/>
    <mergeCell ref="C32:E32"/>
    <mergeCell ref="C24:E24"/>
    <mergeCell ref="C25:E25"/>
    <mergeCell ref="C26:E26"/>
    <mergeCell ref="C27:E27"/>
    <mergeCell ref="C28:E28"/>
    <mergeCell ref="C29:E29"/>
    <mergeCell ref="C30:E30"/>
    <mergeCell ref="C5:E5"/>
    <mergeCell ref="F5:I5"/>
    <mergeCell ref="P5:S5"/>
    <mergeCell ref="F6:I6"/>
    <mergeCell ref="L6:O6"/>
    <mergeCell ref="L13:O13"/>
    <mergeCell ref="L14:O14"/>
    <mergeCell ref="L24:O24"/>
    <mergeCell ref="P24:S24"/>
    <mergeCell ref="F22:I22"/>
    <mergeCell ref="L22:O22"/>
    <mergeCell ref="P22:S22"/>
    <mergeCell ref="J29:K29"/>
    <mergeCell ref="L29:O29"/>
    <mergeCell ref="F30:I30"/>
    <mergeCell ref="L30:O30"/>
    <mergeCell ref="F27:O27"/>
    <mergeCell ref="P27:Y27"/>
    <mergeCell ref="V8:Y8"/>
    <mergeCell ref="V9:Y9"/>
    <mergeCell ref="V10:Y10"/>
    <mergeCell ref="B5:B8"/>
    <mergeCell ref="C8:E8"/>
    <mergeCell ref="F8:I8"/>
    <mergeCell ref="F9:I9"/>
    <mergeCell ref="J9:K9"/>
    <mergeCell ref="F10:I10"/>
    <mergeCell ref="J5:K5"/>
    <mergeCell ref="L5:O5"/>
    <mergeCell ref="L8:O8"/>
    <mergeCell ref="P8:S8"/>
    <mergeCell ref="L9:O9"/>
    <mergeCell ref="P9:S9"/>
    <mergeCell ref="T9:U9"/>
    <mergeCell ref="C7:E7"/>
    <mergeCell ref="F7:O7"/>
    <mergeCell ref="F31:O31"/>
    <mergeCell ref="F32:I32"/>
    <mergeCell ref="L32:O32"/>
    <mergeCell ref="P29:S29"/>
    <mergeCell ref="T29:U29"/>
    <mergeCell ref="P30:S30"/>
    <mergeCell ref="V30:Y30"/>
    <mergeCell ref="P31:Y31"/>
    <mergeCell ref="P32:S32"/>
    <mergeCell ref="F29:I29"/>
    <mergeCell ref="V29:Y29"/>
    <mergeCell ref="L10:O10"/>
    <mergeCell ref="P10:S10"/>
    <mergeCell ref="F11:O11"/>
    <mergeCell ref="P11:Y11"/>
    <mergeCell ref="L12:O12"/>
    <mergeCell ref="P12:S12"/>
    <mergeCell ref="V12:Y12"/>
    <mergeCell ref="V13:Y13"/>
    <mergeCell ref="V14:Y14"/>
    <mergeCell ref="F12:I12"/>
    <mergeCell ref="F13:I13"/>
    <mergeCell ref="J13:K13"/>
    <mergeCell ref="P13:S13"/>
    <mergeCell ref="T13:U13"/>
    <mergeCell ref="F14:I14"/>
    <mergeCell ref="P14:S14"/>
    <mergeCell ref="P17:S17"/>
    <mergeCell ref="T17:U17"/>
    <mergeCell ref="V22:Y22"/>
    <mergeCell ref="F23:O23"/>
    <mergeCell ref="P23:Y23"/>
    <mergeCell ref="V24:Y24"/>
    <mergeCell ref="F15:O15"/>
    <mergeCell ref="P15:Y15"/>
    <mergeCell ref="F16:I16"/>
    <mergeCell ref="L16:O16"/>
    <mergeCell ref="P16:S16"/>
    <mergeCell ref="V16:Y16"/>
    <mergeCell ref="F17:I17"/>
    <mergeCell ref="V17:Y17"/>
    <mergeCell ref="F28:I28"/>
    <mergeCell ref="L28:O28"/>
    <mergeCell ref="P28:S28"/>
    <mergeCell ref="V28:Y28"/>
    <mergeCell ref="L25:O25"/>
    <mergeCell ref="L26:O26"/>
    <mergeCell ref="V25:Y25"/>
    <mergeCell ref="V26:Y26"/>
    <mergeCell ref="F24:I24"/>
    <mergeCell ref="F25:I25"/>
    <mergeCell ref="J25:K25"/>
    <mergeCell ref="P25:S25"/>
    <mergeCell ref="T25:U25"/>
    <mergeCell ref="F26:I26"/>
    <mergeCell ref="P26:S26"/>
    <mergeCell ref="F21:I21"/>
    <mergeCell ref="J21:K21"/>
    <mergeCell ref="L21:O21"/>
    <mergeCell ref="P21:S21"/>
    <mergeCell ref="T21:U21"/>
    <mergeCell ref="V21:Y21"/>
    <mergeCell ref="J17:K17"/>
    <mergeCell ref="L17:O17"/>
    <mergeCell ref="F18:I18"/>
    <mergeCell ref="L18:O18"/>
    <mergeCell ref="F19:O19"/>
    <mergeCell ref="F20:I20"/>
    <mergeCell ref="L20:O20"/>
    <mergeCell ref="P18:S18"/>
    <mergeCell ref="V18:Y18"/>
    <mergeCell ref="P19:Y19"/>
    <mergeCell ref="P20:S20"/>
    <mergeCell ref="V20:Y20"/>
  </mergeCells>
  <phoneticPr fontId="67"/>
  <pageMargins left="0.19685039370078741" right="0.19685039370078741" top="0.59055118110236227" bottom="0.19685039370078741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X1000"/>
  <sheetViews>
    <sheetView showGridLines="0" workbookViewId="0"/>
  </sheetViews>
  <sheetFormatPr defaultColWidth="12.625" defaultRowHeight="15" customHeight="1"/>
  <cols>
    <col min="1" max="25" width="3" customWidth="1"/>
    <col min="26" max="27" width="8.25" customWidth="1"/>
    <col min="28" max="28" width="11.75" customWidth="1"/>
    <col min="29" max="29" width="2.5" customWidth="1"/>
    <col min="30" max="50" width="7.125" customWidth="1"/>
  </cols>
  <sheetData>
    <row r="1" spans="1:50" ht="19.5" customHeight="1">
      <c r="A1" s="1"/>
      <c r="B1" s="2" t="s">
        <v>287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4"/>
      <c r="S1" s="3"/>
      <c r="T1" s="3"/>
      <c r="U1" s="3"/>
      <c r="V1" s="3"/>
      <c r="W1" s="3"/>
      <c r="X1" s="3"/>
      <c r="Y1" s="3"/>
      <c r="Z1" s="5"/>
      <c r="AA1" s="5"/>
      <c r="AB1" s="6" t="s">
        <v>2</v>
      </c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50" ht="19.5" customHeight="1">
      <c r="A2" s="1"/>
      <c r="B2" s="2" t="s">
        <v>288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240</v>
      </c>
      <c r="R2" s="3"/>
      <c r="S2" s="3"/>
      <c r="T2" s="3"/>
      <c r="U2" s="3"/>
      <c r="V2" s="3"/>
      <c r="W2" s="3"/>
      <c r="X2" s="3"/>
      <c r="Y2" s="3"/>
      <c r="Z2" s="5"/>
      <c r="AA2" s="5"/>
      <c r="AB2" s="5" t="s">
        <v>5</v>
      </c>
      <c r="AC2" s="5" t="s">
        <v>6</v>
      </c>
      <c r="AD2" s="5" t="s">
        <v>7</v>
      </c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pans="1:50" ht="19.5" customHeight="1">
      <c r="A3" s="1"/>
      <c r="B3" s="24"/>
      <c r="C3" s="25"/>
      <c r="D3" s="25"/>
      <c r="E3" s="25"/>
      <c r="F3" s="24"/>
      <c r="G3" s="26"/>
      <c r="H3" s="25"/>
      <c r="I3" s="25"/>
      <c r="J3" s="25"/>
      <c r="K3" s="25"/>
      <c r="L3" s="25"/>
      <c r="M3" s="25"/>
      <c r="N3" s="27"/>
      <c r="O3" s="27"/>
      <c r="P3" s="28"/>
      <c r="Q3" s="27"/>
      <c r="R3" s="27"/>
      <c r="S3" s="27"/>
      <c r="T3" s="27"/>
      <c r="U3" s="27"/>
      <c r="V3" s="27"/>
      <c r="W3" s="27"/>
      <c r="X3" s="27"/>
      <c r="Y3" s="27"/>
      <c r="Z3" s="5"/>
      <c r="AA3" s="5"/>
      <c r="AB3" s="5"/>
      <c r="AC3" s="5"/>
      <c r="AD3" s="5" t="s">
        <v>11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19.5" customHeight="1">
      <c r="A4" s="7"/>
      <c r="B4" s="127"/>
      <c r="C4" s="125"/>
      <c r="D4" s="125"/>
      <c r="E4" s="126"/>
      <c r="F4" s="124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5"/>
      <c r="AA4" s="5"/>
      <c r="AB4" s="5"/>
      <c r="AC4" s="5"/>
      <c r="AD4" s="5" t="s">
        <v>16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spans="1:50" ht="19.5" customHeight="1">
      <c r="A5" s="7"/>
      <c r="B5" s="110">
        <v>1</v>
      </c>
      <c r="C5" s="114">
        <v>1.4097222222222221</v>
      </c>
      <c r="D5" s="80"/>
      <c r="E5" s="84"/>
      <c r="F5" s="243" t="s">
        <v>289</v>
      </c>
      <c r="G5" s="80"/>
      <c r="H5" s="80"/>
      <c r="I5" s="81"/>
      <c r="J5" s="235">
        <v>122</v>
      </c>
      <c r="K5" s="81"/>
      <c r="L5" s="244" t="s">
        <v>290</v>
      </c>
      <c r="M5" s="80"/>
      <c r="N5" s="80"/>
      <c r="O5" s="84"/>
      <c r="P5" s="322" t="s">
        <v>291</v>
      </c>
      <c r="Q5" s="80"/>
      <c r="R5" s="80"/>
      <c r="S5" s="81"/>
      <c r="T5" s="235">
        <v>123</v>
      </c>
      <c r="U5" s="81"/>
      <c r="V5" s="236" t="s">
        <v>292</v>
      </c>
      <c r="W5" s="80"/>
      <c r="X5" s="80"/>
      <c r="Y5" s="84"/>
      <c r="Z5" s="5"/>
      <c r="AA5" s="5"/>
      <c r="AB5" s="5" t="s">
        <v>29</v>
      </c>
      <c r="AC5" s="5" t="s">
        <v>6</v>
      </c>
      <c r="AD5" s="5" t="s">
        <v>293</v>
      </c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1:50" ht="19.5" customHeight="1">
      <c r="A6" s="7"/>
      <c r="B6" s="111"/>
      <c r="C6" s="115" t="s">
        <v>32</v>
      </c>
      <c r="D6" s="87"/>
      <c r="E6" s="90"/>
      <c r="F6" s="254"/>
      <c r="G6" s="87"/>
      <c r="H6" s="87"/>
      <c r="I6" s="88"/>
      <c r="J6" s="52"/>
      <c r="K6" s="52"/>
      <c r="L6" s="252"/>
      <c r="M6" s="87"/>
      <c r="N6" s="87"/>
      <c r="O6" s="90"/>
      <c r="P6" s="254"/>
      <c r="Q6" s="87"/>
      <c r="R6" s="87"/>
      <c r="S6" s="88"/>
      <c r="T6" s="52"/>
      <c r="U6" s="52"/>
      <c r="V6" s="252"/>
      <c r="W6" s="87"/>
      <c r="X6" s="87"/>
      <c r="Y6" s="90"/>
      <c r="Z6" s="3" t="s">
        <v>286</v>
      </c>
      <c r="AA6" s="5"/>
      <c r="AB6" s="5"/>
      <c r="AC6" s="5"/>
      <c r="AD6" s="5" t="s">
        <v>44</v>
      </c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19.5" customHeight="1">
      <c r="A7" s="7"/>
      <c r="B7" s="111"/>
      <c r="C7" s="116" t="s">
        <v>46</v>
      </c>
      <c r="D7" s="72"/>
      <c r="E7" s="92"/>
      <c r="F7" s="316" t="s">
        <v>209</v>
      </c>
      <c r="G7" s="72"/>
      <c r="H7" s="72"/>
      <c r="I7" s="72"/>
      <c r="J7" s="72"/>
      <c r="K7" s="72"/>
      <c r="L7" s="72"/>
      <c r="M7" s="72"/>
      <c r="N7" s="72"/>
      <c r="O7" s="92"/>
      <c r="P7" s="317" t="s">
        <v>209</v>
      </c>
      <c r="Q7" s="72"/>
      <c r="R7" s="72"/>
      <c r="S7" s="72"/>
      <c r="T7" s="72"/>
      <c r="U7" s="72"/>
      <c r="V7" s="72"/>
      <c r="W7" s="72"/>
      <c r="X7" s="72"/>
      <c r="Y7" s="92"/>
      <c r="Z7" s="3" t="s">
        <v>266</v>
      </c>
      <c r="AA7" s="5"/>
      <c r="AB7" s="5" t="s">
        <v>56</v>
      </c>
      <c r="AC7" s="5" t="s">
        <v>6</v>
      </c>
      <c r="AD7" s="5" t="s">
        <v>57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9.5" customHeight="1">
      <c r="A8" s="7"/>
      <c r="B8" s="112"/>
      <c r="C8" s="113" t="s">
        <v>58</v>
      </c>
      <c r="D8" s="98"/>
      <c r="E8" s="100"/>
      <c r="F8" s="274" t="s">
        <v>235</v>
      </c>
      <c r="G8" s="98"/>
      <c r="H8" s="98"/>
      <c r="I8" s="99"/>
      <c r="J8" s="55"/>
      <c r="K8" s="55"/>
      <c r="L8" s="249" t="s">
        <v>235</v>
      </c>
      <c r="M8" s="98"/>
      <c r="N8" s="98"/>
      <c r="O8" s="100"/>
      <c r="P8" s="274" t="s">
        <v>235</v>
      </c>
      <c r="Q8" s="98"/>
      <c r="R8" s="98"/>
      <c r="S8" s="99"/>
      <c r="T8" s="55"/>
      <c r="U8" s="55"/>
      <c r="V8" s="249" t="s">
        <v>235</v>
      </c>
      <c r="W8" s="98"/>
      <c r="X8" s="98"/>
      <c r="Y8" s="100"/>
      <c r="Z8" s="5"/>
      <c r="AA8" s="5"/>
      <c r="AB8" s="5" t="s">
        <v>78</v>
      </c>
      <c r="AC8" s="5" t="s">
        <v>6</v>
      </c>
      <c r="AD8" s="5" t="s">
        <v>79</v>
      </c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19.5" customHeight="1">
      <c r="A9" s="7"/>
      <c r="B9" s="110">
        <v>2</v>
      </c>
      <c r="C9" s="114">
        <v>0.4548611111111111</v>
      </c>
      <c r="D9" s="80"/>
      <c r="E9" s="84"/>
      <c r="F9" s="306" t="s">
        <v>206</v>
      </c>
      <c r="G9" s="80"/>
      <c r="H9" s="80"/>
      <c r="I9" s="81"/>
      <c r="J9" s="307">
        <v>124</v>
      </c>
      <c r="K9" s="81"/>
      <c r="L9" s="308" t="s">
        <v>207</v>
      </c>
      <c r="M9" s="80"/>
      <c r="N9" s="80"/>
      <c r="O9" s="84"/>
      <c r="P9" s="309" t="s">
        <v>206</v>
      </c>
      <c r="Q9" s="80"/>
      <c r="R9" s="80"/>
      <c r="S9" s="81"/>
      <c r="T9" s="307">
        <v>125</v>
      </c>
      <c r="U9" s="81"/>
      <c r="V9" s="309" t="s">
        <v>207</v>
      </c>
      <c r="W9" s="80"/>
      <c r="X9" s="80"/>
      <c r="Y9" s="84"/>
      <c r="Z9" s="5"/>
      <c r="AA9" s="5"/>
      <c r="AB9" s="5" t="s">
        <v>88</v>
      </c>
      <c r="AC9" s="5" t="s">
        <v>6</v>
      </c>
      <c r="AD9" s="5" t="s">
        <v>89</v>
      </c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19.5" customHeight="1">
      <c r="A10" s="7"/>
      <c r="B10" s="111"/>
      <c r="C10" s="115" t="s">
        <v>32</v>
      </c>
      <c r="D10" s="87"/>
      <c r="E10" s="90"/>
      <c r="F10" s="321"/>
      <c r="G10" s="70"/>
      <c r="H10" s="70"/>
      <c r="I10" s="71"/>
      <c r="J10" s="68"/>
      <c r="K10" s="68"/>
      <c r="L10" s="312"/>
      <c r="M10" s="70"/>
      <c r="N10" s="70"/>
      <c r="O10" s="140"/>
      <c r="P10" s="312"/>
      <c r="Q10" s="70"/>
      <c r="R10" s="70"/>
      <c r="S10" s="71"/>
      <c r="T10" s="68"/>
      <c r="U10" s="68"/>
      <c r="V10" s="312"/>
      <c r="W10" s="70"/>
      <c r="X10" s="70"/>
      <c r="Y10" s="140"/>
      <c r="Z10" s="5"/>
      <c r="AA10" s="5"/>
      <c r="AB10" s="5" t="s">
        <v>96</v>
      </c>
      <c r="AC10" s="5" t="s">
        <v>6</v>
      </c>
      <c r="AD10" s="5" t="s">
        <v>97</v>
      </c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ht="19.5" customHeight="1">
      <c r="A11" s="7"/>
      <c r="B11" s="111"/>
      <c r="C11" s="116" t="s">
        <v>46</v>
      </c>
      <c r="D11" s="72"/>
      <c r="E11" s="92"/>
      <c r="F11" s="318" t="str">
        <f>F17:I17</f>
        <v>2部4位</v>
      </c>
      <c r="G11" s="70"/>
      <c r="H11" s="70"/>
      <c r="I11" s="70"/>
      <c r="J11" s="70"/>
      <c r="K11" s="70"/>
      <c r="L11" s="70"/>
      <c r="M11" s="70"/>
      <c r="N11" s="70"/>
      <c r="O11" s="140"/>
      <c r="P11" s="313" t="str">
        <f>P17:S17</f>
        <v>2部4位</v>
      </c>
      <c r="Q11" s="70"/>
      <c r="R11" s="70"/>
      <c r="S11" s="70"/>
      <c r="T11" s="70"/>
      <c r="U11" s="70"/>
      <c r="V11" s="70"/>
      <c r="W11" s="70"/>
      <c r="X11" s="70"/>
      <c r="Y11" s="140"/>
      <c r="Z11" s="5"/>
      <c r="AA11" s="5"/>
      <c r="AB11" s="5" t="s">
        <v>100</v>
      </c>
      <c r="AC11" s="5" t="s">
        <v>6</v>
      </c>
      <c r="AD11" s="5" t="s">
        <v>101</v>
      </c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ht="19.5" customHeight="1">
      <c r="A12" s="7"/>
      <c r="B12" s="112"/>
      <c r="C12" s="113" t="s">
        <v>58</v>
      </c>
      <c r="D12" s="98"/>
      <c r="E12" s="100"/>
      <c r="F12" s="314" t="s">
        <v>235</v>
      </c>
      <c r="G12" s="93"/>
      <c r="H12" s="93"/>
      <c r="I12" s="94"/>
      <c r="J12" s="69"/>
      <c r="K12" s="69"/>
      <c r="L12" s="315" t="s">
        <v>235</v>
      </c>
      <c r="M12" s="93"/>
      <c r="N12" s="93"/>
      <c r="O12" s="96"/>
      <c r="P12" s="315" t="s">
        <v>235</v>
      </c>
      <c r="Q12" s="93"/>
      <c r="R12" s="93"/>
      <c r="S12" s="94"/>
      <c r="T12" s="69"/>
      <c r="U12" s="69"/>
      <c r="V12" s="315" t="s">
        <v>235</v>
      </c>
      <c r="W12" s="93"/>
      <c r="X12" s="93"/>
      <c r="Y12" s="96"/>
      <c r="Z12" s="5"/>
      <c r="AA12" s="5"/>
      <c r="AB12" s="5" t="s">
        <v>104</v>
      </c>
      <c r="AC12" s="5" t="s">
        <v>6</v>
      </c>
      <c r="AD12" s="5" t="s">
        <v>294</v>
      </c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ht="19.5" customHeight="1">
      <c r="A13" s="7"/>
      <c r="B13" s="110">
        <v>3</v>
      </c>
      <c r="C13" s="114">
        <v>0.5</v>
      </c>
      <c r="D13" s="80"/>
      <c r="E13" s="84"/>
      <c r="F13" s="319" t="s">
        <v>208</v>
      </c>
      <c r="G13" s="104"/>
      <c r="H13" s="104"/>
      <c r="I13" s="105"/>
      <c r="J13" s="310">
        <v>126</v>
      </c>
      <c r="K13" s="105"/>
      <c r="L13" s="320" t="s">
        <v>209</v>
      </c>
      <c r="M13" s="104"/>
      <c r="N13" s="104"/>
      <c r="O13" s="106"/>
      <c r="P13" s="311" t="s">
        <v>208</v>
      </c>
      <c r="Q13" s="104"/>
      <c r="R13" s="104"/>
      <c r="S13" s="105"/>
      <c r="T13" s="310">
        <v>127</v>
      </c>
      <c r="U13" s="105"/>
      <c r="V13" s="311" t="s">
        <v>209</v>
      </c>
      <c r="W13" s="104"/>
      <c r="X13" s="104"/>
      <c r="Y13" s="106"/>
      <c r="Z13" s="5"/>
      <c r="AA13" s="5"/>
      <c r="AB13" s="5"/>
      <c r="AC13" s="5"/>
      <c r="AD13" s="5" t="s">
        <v>107</v>
      </c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ht="19.5" customHeight="1">
      <c r="A14" s="7"/>
      <c r="B14" s="111"/>
      <c r="C14" s="115" t="s">
        <v>32</v>
      </c>
      <c r="D14" s="87"/>
      <c r="E14" s="90"/>
      <c r="F14" s="321"/>
      <c r="G14" s="70"/>
      <c r="H14" s="70"/>
      <c r="I14" s="71"/>
      <c r="J14" s="68"/>
      <c r="K14" s="68"/>
      <c r="L14" s="312"/>
      <c r="M14" s="70"/>
      <c r="N14" s="70"/>
      <c r="O14" s="140"/>
      <c r="P14" s="312"/>
      <c r="Q14" s="70"/>
      <c r="R14" s="70"/>
      <c r="S14" s="71"/>
      <c r="T14" s="68"/>
      <c r="U14" s="68"/>
      <c r="V14" s="312"/>
      <c r="W14" s="70"/>
      <c r="X14" s="70"/>
      <c r="Y14" s="140"/>
      <c r="Z14" s="5"/>
      <c r="AA14" s="5"/>
      <c r="AB14" s="5" t="s">
        <v>109</v>
      </c>
      <c r="AC14" s="5"/>
      <c r="AD14" s="5" t="s">
        <v>110</v>
      </c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19.5" customHeight="1">
      <c r="A15" s="7"/>
      <c r="B15" s="111"/>
      <c r="C15" s="116" t="s">
        <v>46</v>
      </c>
      <c r="D15" s="72"/>
      <c r="E15" s="92"/>
      <c r="F15" s="318" t="str">
        <f>F9:I9</f>
        <v>2部6位</v>
      </c>
      <c r="G15" s="70"/>
      <c r="H15" s="70"/>
      <c r="I15" s="70"/>
      <c r="J15" s="70"/>
      <c r="K15" s="70"/>
      <c r="L15" s="70"/>
      <c r="M15" s="70"/>
      <c r="N15" s="70"/>
      <c r="O15" s="140"/>
      <c r="P15" s="313" t="str">
        <f>P9:S9</f>
        <v>2部6位</v>
      </c>
      <c r="Q15" s="70"/>
      <c r="R15" s="70"/>
      <c r="S15" s="70"/>
      <c r="T15" s="70"/>
      <c r="U15" s="70"/>
      <c r="V15" s="70"/>
      <c r="W15" s="70"/>
      <c r="X15" s="70"/>
      <c r="Y15" s="140"/>
      <c r="Z15" s="5"/>
      <c r="AA15" s="5"/>
      <c r="AB15" s="5"/>
      <c r="AC15" s="5"/>
      <c r="AD15" s="5" t="s">
        <v>112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19.5" customHeight="1">
      <c r="A16" s="7"/>
      <c r="B16" s="112"/>
      <c r="C16" s="113" t="s">
        <v>58</v>
      </c>
      <c r="D16" s="98"/>
      <c r="E16" s="100"/>
      <c r="F16" s="314" t="s">
        <v>235</v>
      </c>
      <c r="G16" s="93"/>
      <c r="H16" s="93"/>
      <c r="I16" s="94"/>
      <c r="J16" s="69"/>
      <c r="K16" s="69"/>
      <c r="L16" s="315" t="s">
        <v>235</v>
      </c>
      <c r="M16" s="93"/>
      <c r="N16" s="93"/>
      <c r="O16" s="96"/>
      <c r="P16" s="315" t="s">
        <v>235</v>
      </c>
      <c r="Q16" s="93"/>
      <c r="R16" s="93"/>
      <c r="S16" s="94"/>
      <c r="T16" s="69"/>
      <c r="U16" s="69"/>
      <c r="V16" s="315" t="s">
        <v>235</v>
      </c>
      <c r="W16" s="93"/>
      <c r="X16" s="93"/>
      <c r="Y16" s="96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19.5" customHeight="1">
      <c r="A17" s="7"/>
      <c r="B17" s="110">
        <v>4</v>
      </c>
      <c r="C17" s="114">
        <v>0.54513888888888884</v>
      </c>
      <c r="D17" s="80"/>
      <c r="E17" s="84"/>
      <c r="F17" s="319" t="s">
        <v>210</v>
      </c>
      <c r="G17" s="104"/>
      <c r="H17" s="104"/>
      <c r="I17" s="105"/>
      <c r="J17" s="310">
        <v>128</v>
      </c>
      <c r="K17" s="105"/>
      <c r="L17" s="320" t="s">
        <v>211</v>
      </c>
      <c r="M17" s="104"/>
      <c r="N17" s="104"/>
      <c r="O17" s="106"/>
      <c r="P17" s="311" t="s">
        <v>210</v>
      </c>
      <c r="Q17" s="104"/>
      <c r="R17" s="104"/>
      <c r="S17" s="105"/>
      <c r="T17" s="310">
        <v>129</v>
      </c>
      <c r="U17" s="105"/>
      <c r="V17" s="311" t="s">
        <v>211</v>
      </c>
      <c r="W17" s="104"/>
      <c r="X17" s="104"/>
      <c r="Y17" s="106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19.5" customHeight="1">
      <c r="A18" s="7"/>
      <c r="B18" s="111"/>
      <c r="C18" s="115" t="s">
        <v>32</v>
      </c>
      <c r="D18" s="87"/>
      <c r="E18" s="90"/>
      <c r="F18" s="321"/>
      <c r="G18" s="70"/>
      <c r="H18" s="70"/>
      <c r="I18" s="71"/>
      <c r="J18" s="68"/>
      <c r="K18" s="68"/>
      <c r="L18" s="312"/>
      <c r="M18" s="70"/>
      <c r="N18" s="70"/>
      <c r="O18" s="140"/>
      <c r="P18" s="312"/>
      <c r="Q18" s="70"/>
      <c r="R18" s="70"/>
      <c r="S18" s="71"/>
      <c r="T18" s="68"/>
      <c r="U18" s="68"/>
      <c r="V18" s="312"/>
      <c r="W18" s="70"/>
      <c r="X18" s="70"/>
      <c r="Y18" s="140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19.5" customHeight="1">
      <c r="A19" s="7"/>
      <c r="B19" s="111"/>
      <c r="C19" s="116" t="s">
        <v>46</v>
      </c>
      <c r="D19" s="72"/>
      <c r="E19" s="92"/>
      <c r="F19" s="318" t="str">
        <f>F13:I13</f>
        <v>2部5位</v>
      </c>
      <c r="G19" s="70"/>
      <c r="H19" s="70"/>
      <c r="I19" s="70"/>
      <c r="J19" s="70"/>
      <c r="K19" s="70"/>
      <c r="L19" s="70"/>
      <c r="M19" s="70"/>
      <c r="N19" s="70"/>
      <c r="O19" s="140"/>
      <c r="P19" s="313" t="str">
        <f>P13:S13</f>
        <v>2部5位</v>
      </c>
      <c r="Q19" s="70"/>
      <c r="R19" s="70"/>
      <c r="S19" s="70"/>
      <c r="T19" s="70"/>
      <c r="U19" s="70"/>
      <c r="V19" s="70"/>
      <c r="W19" s="70"/>
      <c r="X19" s="70"/>
      <c r="Y19" s="140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19.5" customHeight="1">
      <c r="A20" s="7"/>
      <c r="B20" s="112"/>
      <c r="C20" s="113" t="s">
        <v>58</v>
      </c>
      <c r="D20" s="98"/>
      <c r="E20" s="100"/>
      <c r="F20" s="314" t="s">
        <v>235</v>
      </c>
      <c r="G20" s="93"/>
      <c r="H20" s="93"/>
      <c r="I20" s="94"/>
      <c r="J20" s="69"/>
      <c r="K20" s="69"/>
      <c r="L20" s="315" t="s">
        <v>235</v>
      </c>
      <c r="M20" s="93"/>
      <c r="N20" s="93"/>
      <c r="O20" s="96"/>
      <c r="P20" s="315" t="s">
        <v>235</v>
      </c>
      <c r="Q20" s="93"/>
      <c r="R20" s="93"/>
      <c r="S20" s="94"/>
      <c r="T20" s="69"/>
      <c r="U20" s="69"/>
      <c r="V20" s="315" t="s">
        <v>235</v>
      </c>
      <c r="W20" s="93"/>
      <c r="X20" s="93"/>
      <c r="Y20" s="96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19.5" customHeight="1">
      <c r="A21" s="7"/>
      <c r="B21" s="119">
        <v>5</v>
      </c>
      <c r="C21" s="117">
        <v>0.59027777777777779</v>
      </c>
      <c r="D21" s="80"/>
      <c r="E21" s="84"/>
      <c r="F21" s="319" t="s">
        <v>212</v>
      </c>
      <c r="G21" s="104"/>
      <c r="H21" s="104"/>
      <c r="I21" s="105"/>
      <c r="J21" s="310">
        <v>130</v>
      </c>
      <c r="K21" s="105"/>
      <c r="L21" s="320" t="s">
        <v>213</v>
      </c>
      <c r="M21" s="104"/>
      <c r="N21" s="104"/>
      <c r="O21" s="106"/>
      <c r="P21" s="311" t="s">
        <v>212</v>
      </c>
      <c r="Q21" s="104"/>
      <c r="R21" s="104"/>
      <c r="S21" s="105"/>
      <c r="T21" s="310">
        <v>131</v>
      </c>
      <c r="U21" s="105"/>
      <c r="V21" s="311" t="s">
        <v>213</v>
      </c>
      <c r="W21" s="104"/>
      <c r="X21" s="104"/>
      <c r="Y21" s="106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9.5" customHeight="1">
      <c r="A22" s="7"/>
      <c r="B22" s="111"/>
      <c r="C22" s="118" t="s">
        <v>32</v>
      </c>
      <c r="D22" s="87"/>
      <c r="E22" s="90"/>
      <c r="F22" s="321"/>
      <c r="G22" s="70"/>
      <c r="H22" s="70"/>
      <c r="I22" s="71"/>
      <c r="J22" s="68"/>
      <c r="K22" s="68"/>
      <c r="L22" s="312"/>
      <c r="M22" s="70"/>
      <c r="N22" s="70"/>
      <c r="O22" s="140"/>
      <c r="P22" s="312"/>
      <c r="Q22" s="70"/>
      <c r="R22" s="70"/>
      <c r="S22" s="71"/>
      <c r="T22" s="68"/>
      <c r="U22" s="68"/>
      <c r="V22" s="312"/>
      <c r="W22" s="70"/>
      <c r="X22" s="70"/>
      <c r="Y22" s="140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ht="19.5" customHeight="1">
      <c r="A23" s="7"/>
      <c r="B23" s="111"/>
      <c r="C23" s="120" t="s">
        <v>46</v>
      </c>
      <c r="D23" s="72"/>
      <c r="E23" s="92"/>
      <c r="F23" s="318" t="s">
        <v>211</v>
      </c>
      <c r="G23" s="70"/>
      <c r="H23" s="70"/>
      <c r="I23" s="70"/>
      <c r="J23" s="70"/>
      <c r="K23" s="70"/>
      <c r="L23" s="70"/>
      <c r="M23" s="70"/>
      <c r="N23" s="70"/>
      <c r="O23" s="140"/>
      <c r="P23" s="313" t="s">
        <v>211</v>
      </c>
      <c r="Q23" s="70"/>
      <c r="R23" s="70"/>
      <c r="S23" s="70"/>
      <c r="T23" s="70"/>
      <c r="U23" s="70"/>
      <c r="V23" s="70"/>
      <c r="W23" s="70"/>
      <c r="X23" s="70"/>
      <c r="Y23" s="140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ht="19.5" customHeight="1">
      <c r="A24" s="7"/>
      <c r="B24" s="112"/>
      <c r="C24" s="121" t="s">
        <v>58</v>
      </c>
      <c r="D24" s="98"/>
      <c r="E24" s="100"/>
      <c r="F24" s="314" t="s">
        <v>235</v>
      </c>
      <c r="G24" s="93"/>
      <c r="H24" s="93"/>
      <c r="I24" s="94"/>
      <c r="J24" s="69"/>
      <c r="K24" s="69"/>
      <c r="L24" s="315" t="s">
        <v>235</v>
      </c>
      <c r="M24" s="93"/>
      <c r="N24" s="93"/>
      <c r="O24" s="96"/>
      <c r="P24" s="315" t="s">
        <v>235</v>
      </c>
      <c r="Q24" s="93"/>
      <c r="R24" s="93"/>
      <c r="S24" s="94"/>
      <c r="T24" s="69"/>
      <c r="U24" s="69"/>
      <c r="V24" s="315" t="s">
        <v>235</v>
      </c>
      <c r="W24" s="93"/>
      <c r="X24" s="93"/>
      <c r="Y24" s="96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ht="19.5" customHeight="1">
      <c r="A25" s="7"/>
      <c r="B25" s="110">
        <v>6</v>
      </c>
      <c r="C25" s="114">
        <v>0.63541666666666663</v>
      </c>
      <c r="D25" s="80"/>
      <c r="E25" s="84"/>
      <c r="F25" s="319" t="s">
        <v>214</v>
      </c>
      <c r="G25" s="104"/>
      <c r="H25" s="104"/>
      <c r="I25" s="105"/>
      <c r="J25" s="310">
        <v>132</v>
      </c>
      <c r="K25" s="105"/>
      <c r="L25" s="320" t="s">
        <v>215</v>
      </c>
      <c r="M25" s="104"/>
      <c r="N25" s="104"/>
      <c r="O25" s="106"/>
      <c r="P25" s="311" t="s">
        <v>214</v>
      </c>
      <c r="Q25" s="104"/>
      <c r="R25" s="104"/>
      <c r="S25" s="105"/>
      <c r="T25" s="310">
        <v>133</v>
      </c>
      <c r="U25" s="105"/>
      <c r="V25" s="311" t="s">
        <v>215</v>
      </c>
      <c r="W25" s="104"/>
      <c r="X25" s="104"/>
      <c r="Y25" s="106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ht="19.5" customHeight="1">
      <c r="A26" s="7"/>
      <c r="B26" s="111"/>
      <c r="C26" s="115" t="s">
        <v>32</v>
      </c>
      <c r="D26" s="87"/>
      <c r="E26" s="90"/>
      <c r="F26" s="321"/>
      <c r="G26" s="70"/>
      <c r="H26" s="70"/>
      <c r="I26" s="71"/>
      <c r="J26" s="68"/>
      <c r="K26" s="68"/>
      <c r="L26" s="312"/>
      <c r="M26" s="70"/>
      <c r="N26" s="70"/>
      <c r="O26" s="140"/>
      <c r="P26" s="312"/>
      <c r="Q26" s="70"/>
      <c r="R26" s="70"/>
      <c r="S26" s="71"/>
      <c r="T26" s="68"/>
      <c r="U26" s="68"/>
      <c r="V26" s="312"/>
      <c r="W26" s="70"/>
      <c r="X26" s="70"/>
      <c r="Y26" s="140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ht="19.5" customHeight="1">
      <c r="A27" s="7"/>
      <c r="B27" s="111"/>
      <c r="C27" s="116" t="s">
        <v>46</v>
      </c>
      <c r="D27" s="72"/>
      <c r="E27" s="92"/>
      <c r="F27" s="318" t="str">
        <f>F21:I21</f>
        <v>1部5位</v>
      </c>
      <c r="G27" s="70"/>
      <c r="H27" s="70"/>
      <c r="I27" s="70"/>
      <c r="J27" s="70"/>
      <c r="K27" s="70"/>
      <c r="L27" s="70"/>
      <c r="M27" s="70"/>
      <c r="N27" s="70"/>
      <c r="O27" s="140"/>
      <c r="P27" s="313" t="str">
        <f>P21:S21</f>
        <v>1部5位</v>
      </c>
      <c r="Q27" s="70"/>
      <c r="R27" s="70"/>
      <c r="S27" s="70"/>
      <c r="T27" s="70"/>
      <c r="U27" s="70"/>
      <c r="V27" s="70"/>
      <c r="W27" s="70"/>
      <c r="X27" s="70"/>
      <c r="Y27" s="140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1:50" ht="19.5" customHeight="1">
      <c r="A28" s="7"/>
      <c r="B28" s="112"/>
      <c r="C28" s="113" t="s">
        <v>58</v>
      </c>
      <c r="D28" s="98"/>
      <c r="E28" s="100"/>
      <c r="F28" s="314" t="s">
        <v>235</v>
      </c>
      <c r="G28" s="93"/>
      <c r="H28" s="93"/>
      <c r="I28" s="94"/>
      <c r="J28" s="69"/>
      <c r="K28" s="69"/>
      <c r="L28" s="315" t="s">
        <v>235</v>
      </c>
      <c r="M28" s="93"/>
      <c r="N28" s="93"/>
      <c r="O28" s="96"/>
      <c r="P28" s="315" t="s">
        <v>235</v>
      </c>
      <c r="Q28" s="93"/>
      <c r="R28" s="93"/>
      <c r="S28" s="94"/>
      <c r="T28" s="69"/>
      <c r="U28" s="69"/>
      <c r="V28" s="315" t="s">
        <v>235</v>
      </c>
      <c r="W28" s="93"/>
      <c r="X28" s="93"/>
      <c r="Y28" s="96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1:50" ht="19.5" customHeight="1">
      <c r="A29" s="1"/>
      <c r="B29" s="110">
        <v>7</v>
      </c>
      <c r="C29" s="305">
        <v>0.6875</v>
      </c>
      <c r="D29" s="301"/>
      <c r="E29" s="73"/>
      <c r="F29" s="300" t="s">
        <v>295</v>
      </c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73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ht="19.5" customHeight="1">
      <c r="A30" s="1"/>
      <c r="B30" s="111"/>
      <c r="C30" s="302"/>
      <c r="D30" s="78"/>
      <c r="E30" s="303"/>
      <c r="F30" s="302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303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ht="19.5" customHeight="1">
      <c r="A31" s="1"/>
      <c r="B31" s="111"/>
      <c r="C31" s="302"/>
      <c r="D31" s="78"/>
      <c r="E31" s="303"/>
      <c r="F31" s="302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303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ht="19.5" customHeight="1">
      <c r="A32" s="1"/>
      <c r="B32" s="112"/>
      <c r="C32" s="304"/>
      <c r="D32" s="107"/>
      <c r="E32" s="108"/>
      <c r="F32" s="304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8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1:50" ht="19.5" customHeight="1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  <c r="U33" s="16"/>
      <c r="V33" s="17" t="s">
        <v>145</v>
      </c>
      <c r="W33" s="17"/>
      <c r="X33" s="18"/>
      <c r="Y33" s="18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1:50" ht="19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1:50" ht="19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0" ht="19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0" ht="19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1:50" ht="19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ht="19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ht="19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ht="19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1:50" ht="19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ht="19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ht="19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0" ht="19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ht="19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ht="19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ht="19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ht="19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ht="19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ht="19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ht="19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ht="19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ht="19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1:50" ht="19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ht="19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ht="19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1:50" ht="19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1:50" ht="19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1:50" ht="19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1:50" ht="19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1:50" ht="19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1:50" ht="19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1:50" ht="19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1:50" ht="19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1:50" ht="19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1:50" ht="19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1:50" ht="19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1:50" ht="19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1:50" ht="19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1:50" ht="19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1:50" ht="19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1:50" ht="19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1:50" ht="19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1:50" ht="19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1:50" ht="19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1:50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1:50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1:50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1:50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1:50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1:50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1:50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1:50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1:50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1:50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1:50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1:50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1:50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1:50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1:50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1:50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1:50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1:50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1:50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1:50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1:50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1:50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1:50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1:50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1:50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1:50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1:50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1:50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1:50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1:50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1:50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1:50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1:50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1:50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1:50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1:50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1:50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1:50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1:50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1:50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1:50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1:50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1:50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1:50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1:50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1:50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1:50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1:50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1:50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1:50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1:50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1:50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1:50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1:50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1:50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1:50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1:50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1:50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1:50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1:50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1:50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1:50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1:50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1:50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1:50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1:50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1:50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1:50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1:50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1:50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1:50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1:50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1:50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1:50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1:50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1:50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1:50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1:50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1:50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1:50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1:50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1:50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1:50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1:50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1:50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1:50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1:50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1:50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1:50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  <row r="168" spans="1:50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</row>
    <row r="169" spans="1:50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</row>
    <row r="170" spans="1:50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spans="1:50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</row>
    <row r="172" spans="1:50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</row>
    <row r="173" spans="1:50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spans="1:50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spans="1:50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spans="1:50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</row>
    <row r="177" spans="1:50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</row>
    <row r="178" spans="1:50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</row>
    <row r="179" spans="1:50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</row>
    <row r="180" spans="1:50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spans="1:50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</row>
    <row r="182" spans="1:50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</row>
    <row r="183" spans="1:50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</row>
    <row r="184" spans="1:50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</row>
    <row r="185" spans="1:50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</row>
    <row r="186" spans="1:50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</row>
    <row r="187" spans="1:50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</row>
    <row r="188" spans="1:50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spans="1:50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</row>
    <row r="190" spans="1:50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</row>
    <row r="191" spans="1:50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</row>
    <row r="192" spans="1:50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</row>
    <row r="193" spans="1:50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spans="1:50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1:50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spans="1:50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spans="1:50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spans="1:50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</row>
    <row r="199" spans="1:50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</row>
    <row r="200" spans="1:50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spans="1:50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</row>
    <row r="202" spans="1:50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spans="1:50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spans="1:50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</row>
    <row r="205" spans="1:50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spans="1:50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spans="1:50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</row>
    <row r="208" spans="1:50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</row>
    <row r="209" spans="1:50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</row>
    <row r="210" spans="1:50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</row>
    <row r="211" spans="1:50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</row>
    <row r="212" spans="1:50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</row>
    <row r="213" spans="1:50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</row>
    <row r="214" spans="1:50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</row>
    <row r="215" spans="1:50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</row>
    <row r="216" spans="1:50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</row>
    <row r="217" spans="1:50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</row>
    <row r="218" spans="1:50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</row>
    <row r="219" spans="1:50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spans="1:50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</row>
    <row r="221" spans="1:50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spans="1:50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spans="1:50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spans="1:50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</row>
    <row r="225" spans="1:50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</row>
    <row r="226" spans="1:50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spans="1:50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spans="1:50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spans="1:50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spans="1:50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spans="1:50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spans="1:50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spans="1:50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spans="1:50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spans="1:50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spans="1:50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</row>
    <row r="237" spans="1:50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spans="1:50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</row>
    <row r="239" spans="1:50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spans="1:50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spans="1:50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spans="1:50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</row>
    <row r="243" spans="1:50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</row>
    <row r="244" spans="1:50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spans="1:50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spans="1:50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spans="1:50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spans="1:50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</row>
    <row r="249" spans="1:50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</row>
    <row r="250" spans="1:50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spans="1:50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spans="1:50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spans="1:50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spans="1:50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spans="1:50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spans="1:50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</row>
    <row r="257" spans="1:50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</row>
    <row r="258" spans="1:50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</row>
    <row r="259" spans="1:50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spans="1:50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spans="1:50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</row>
    <row r="262" spans="1:50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spans="1:50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spans="1:50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</row>
    <row r="265" spans="1:50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</row>
    <row r="266" spans="1:50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</row>
    <row r="267" spans="1:50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</row>
    <row r="268" spans="1:50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spans="1:50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spans="1:50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</row>
    <row r="271" spans="1:50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spans="1:50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spans="1:50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spans="1:50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</row>
    <row r="275" spans="1:50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</row>
    <row r="276" spans="1:50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spans="1:50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spans="1:50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spans="1:50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spans="1:50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</row>
    <row r="281" spans="1:50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</row>
    <row r="282" spans="1:50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</row>
    <row r="283" spans="1:50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</row>
    <row r="284" spans="1:50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</row>
    <row r="285" spans="1:50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</row>
    <row r="286" spans="1:50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</row>
    <row r="287" spans="1:50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</row>
    <row r="288" spans="1:50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</row>
    <row r="289" spans="1:50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</row>
    <row r="290" spans="1:50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</row>
    <row r="291" spans="1:50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</row>
    <row r="292" spans="1:50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</row>
    <row r="293" spans="1:50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</row>
    <row r="294" spans="1:50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</row>
    <row r="295" spans="1:50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</row>
    <row r="296" spans="1:50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</row>
    <row r="297" spans="1:50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</row>
    <row r="298" spans="1:50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</row>
    <row r="299" spans="1:50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</row>
    <row r="300" spans="1:50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</row>
    <row r="301" spans="1:50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</row>
    <row r="302" spans="1:50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</row>
    <row r="303" spans="1:50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</row>
    <row r="304" spans="1:50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</row>
    <row r="305" spans="1:50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</row>
    <row r="306" spans="1:50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</row>
    <row r="307" spans="1:50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</row>
    <row r="308" spans="1:50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</row>
    <row r="309" spans="1:50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</row>
    <row r="310" spans="1:50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</row>
    <row r="311" spans="1:50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</row>
    <row r="312" spans="1:50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</row>
    <row r="313" spans="1:50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</row>
    <row r="314" spans="1:50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</row>
    <row r="315" spans="1:50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</row>
    <row r="316" spans="1:50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</row>
    <row r="317" spans="1:50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</row>
    <row r="318" spans="1:50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</row>
    <row r="319" spans="1:50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</row>
    <row r="320" spans="1:50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</row>
    <row r="321" spans="1:50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</row>
    <row r="322" spans="1:50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</row>
    <row r="323" spans="1:50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</row>
    <row r="324" spans="1:50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</row>
    <row r="325" spans="1:50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</row>
    <row r="326" spans="1:50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</row>
    <row r="327" spans="1:50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</row>
    <row r="328" spans="1:50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</row>
    <row r="329" spans="1:50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</row>
    <row r="330" spans="1:50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</row>
    <row r="331" spans="1:50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</row>
    <row r="332" spans="1:50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</row>
    <row r="333" spans="1:50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</row>
    <row r="334" spans="1:50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</row>
    <row r="335" spans="1:50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</row>
    <row r="336" spans="1:50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</row>
    <row r="337" spans="1:50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</row>
    <row r="338" spans="1:50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</row>
    <row r="339" spans="1:50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</row>
    <row r="340" spans="1:50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</row>
    <row r="341" spans="1:50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</row>
    <row r="342" spans="1:50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</row>
    <row r="343" spans="1:50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</row>
    <row r="344" spans="1:50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</row>
    <row r="345" spans="1:50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</row>
    <row r="346" spans="1:50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</row>
    <row r="347" spans="1:50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</row>
    <row r="348" spans="1:50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</row>
    <row r="349" spans="1:50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</row>
    <row r="350" spans="1:50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</row>
    <row r="351" spans="1:50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</row>
    <row r="352" spans="1:50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</row>
    <row r="353" spans="1:50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</row>
    <row r="354" spans="1:50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</row>
    <row r="355" spans="1:50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</row>
    <row r="356" spans="1:50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</row>
    <row r="357" spans="1:50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</row>
    <row r="358" spans="1:50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</row>
    <row r="359" spans="1:50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</row>
    <row r="360" spans="1:50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</row>
    <row r="361" spans="1:50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</row>
    <row r="362" spans="1:50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</row>
    <row r="363" spans="1:50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</row>
    <row r="364" spans="1:50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</row>
    <row r="365" spans="1:50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</row>
    <row r="366" spans="1:50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</row>
    <row r="367" spans="1:50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</row>
    <row r="368" spans="1:50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</row>
    <row r="369" spans="1:50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</row>
    <row r="370" spans="1:50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</row>
    <row r="371" spans="1:50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</row>
    <row r="372" spans="1:50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</row>
    <row r="373" spans="1:50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</row>
    <row r="374" spans="1:50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</row>
    <row r="375" spans="1:50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</row>
    <row r="376" spans="1:50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</row>
    <row r="377" spans="1:50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</row>
    <row r="378" spans="1:50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</row>
    <row r="379" spans="1:50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</row>
    <row r="380" spans="1:50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</row>
    <row r="381" spans="1:50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</row>
    <row r="382" spans="1:50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</row>
    <row r="383" spans="1:50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</row>
    <row r="384" spans="1:50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</row>
    <row r="385" spans="1:50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</row>
    <row r="386" spans="1:50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</row>
    <row r="387" spans="1:50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</row>
    <row r="388" spans="1:50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</row>
    <row r="389" spans="1:50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</row>
    <row r="390" spans="1:50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</row>
    <row r="391" spans="1:50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</row>
    <row r="392" spans="1:50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</row>
    <row r="393" spans="1:50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</row>
    <row r="394" spans="1:50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</row>
    <row r="395" spans="1:50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</row>
    <row r="396" spans="1:50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</row>
    <row r="397" spans="1:50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</row>
    <row r="398" spans="1:50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</row>
    <row r="399" spans="1:50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</row>
    <row r="400" spans="1:50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</row>
    <row r="401" spans="1:50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</row>
    <row r="402" spans="1:50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</row>
    <row r="403" spans="1:50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</row>
    <row r="404" spans="1:50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</row>
    <row r="405" spans="1:50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</row>
    <row r="406" spans="1:50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</row>
    <row r="407" spans="1:50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</row>
    <row r="408" spans="1:50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</row>
    <row r="409" spans="1:50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</row>
    <row r="410" spans="1:50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</row>
    <row r="411" spans="1:50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</row>
    <row r="412" spans="1:50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</row>
    <row r="413" spans="1:50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</row>
    <row r="414" spans="1:50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</row>
    <row r="415" spans="1:50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</row>
    <row r="416" spans="1:50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</row>
    <row r="417" spans="1:50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</row>
    <row r="418" spans="1:50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</row>
    <row r="419" spans="1:50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</row>
    <row r="420" spans="1:50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</row>
    <row r="421" spans="1:50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</row>
    <row r="422" spans="1:50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</row>
    <row r="423" spans="1:50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</row>
    <row r="424" spans="1:50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</row>
    <row r="425" spans="1:50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</row>
    <row r="426" spans="1:50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</row>
    <row r="427" spans="1:50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</row>
    <row r="428" spans="1:50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</row>
    <row r="429" spans="1:50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</row>
    <row r="430" spans="1:50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</row>
    <row r="431" spans="1:50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</row>
    <row r="432" spans="1:50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</row>
    <row r="433" spans="1:50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</row>
    <row r="434" spans="1:50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</row>
    <row r="435" spans="1:50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</row>
    <row r="436" spans="1:50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</row>
    <row r="437" spans="1:50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</row>
    <row r="438" spans="1:50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</row>
    <row r="439" spans="1:50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</row>
    <row r="440" spans="1:50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</row>
    <row r="441" spans="1:50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</row>
    <row r="442" spans="1:50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</row>
    <row r="443" spans="1:50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</row>
    <row r="444" spans="1:50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</row>
    <row r="445" spans="1:50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</row>
    <row r="446" spans="1:50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</row>
    <row r="447" spans="1:50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</row>
    <row r="448" spans="1:50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</row>
    <row r="449" spans="1:50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</row>
    <row r="450" spans="1:50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</row>
    <row r="451" spans="1:50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</row>
    <row r="452" spans="1:50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</row>
    <row r="453" spans="1:50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</row>
    <row r="454" spans="1:50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</row>
    <row r="455" spans="1:50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</row>
    <row r="456" spans="1:50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</row>
    <row r="457" spans="1:50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</row>
    <row r="458" spans="1:50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</row>
    <row r="459" spans="1:50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</row>
    <row r="460" spans="1:50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</row>
    <row r="461" spans="1:50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</row>
    <row r="462" spans="1:50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</row>
    <row r="463" spans="1:50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</row>
    <row r="464" spans="1:50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</row>
    <row r="465" spans="1:50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</row>
    <row r="466" spans="1:50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</row>
    <row r="467" spans="1:50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</row>
    <row r="468" spans="1:50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</row>
    <row r="469" spans="1:50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</row>
    <row r="470" spans="1:50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</row>
    <row r="471" spans="1:50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</row>
    <row r="472" spans="1:50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</row>
    <row r="473" spans="1:50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</row>
    <row r="474" spans="1:50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</row>
    <row r="475" spans="1:50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</row>
    <row r="476" spans="1:50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</row>
    <row r="477" spans="1:50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</row>
    <row r="478" spans="1:50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</row>
    <row r="479" spans="1:50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</row>
    <row r="480" spans="1:50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</row>
    <row r="481" spans="1:50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</row>
    <row r="482" spans="1:50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</row>
    <row r="483" spans="1:50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</row>
    <row r="484" spans="1:50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</row>
    <row r="485" spans="1:50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</row>
    <row r="486" spans="1:50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</row>
    <row r="487" spans="1:50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</row>
    <row r="488" spans="1:50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</row>
    <row r="489" spans="1:50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</row>
    <row r="490" spans="1:50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</row>
    <row r="491" spans="1:50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</row>
    <row r="492" spans="1:50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</row>
    <row r="493" spans="1:50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</row>
    <row r="494" spans="1:50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</row>
    <row r="495" spans="1:50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</row>
    <row r="496" spans="1:50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</row>
    <row r="497" spans="1:50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</row>
    <row r="498" spans="1:50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</row>
    <row r="499" spans="1:50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</row>
    <row r="500" spans="1:50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</row>
    <row r="501" spans="1:50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</row>
    <row r="502" spans="1:50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</row>
    <row r="503" spans="1:50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</row>
    <row r="504" spans="1:50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</row>
    <row r="505" spans="1:50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</row>
    <row r="506" spans="1:50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</row>
    <row r="507" spans="1:50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</row>
    <row r="508" spans="1:50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</row>
    <row r="509" spans="1:50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</row>
    <row r="510" spans="1:50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</row>
    <row r="511" spans="1:50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</row>
    <row r="512" spans="1:50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</row>
    <row r="513" spans="1:50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</row>
    <row r="514" spans="1:50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</row>
    <row r="515" spans="1:50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</row>
    <row r="516" spans="1:50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</row>
    <row r="517" spans="1:50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</row>
    <row r="518" spans="1:50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</row>
    <row r="519" spans="1:50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</row>
    <row r="520" spans="1:50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</row>
    <row r="521" spans="1:50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</row>
    <row r="522" spans="1:50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</row>
    <row r="523" spans="1:50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</row>
    <row r="524" spans="1:50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</row>
    <row r="525" spans="1:50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</row>
    <row r="526" spans="1:50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</row>
    <row r="527" spans="1:50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</row>
    <row r="528" spans="1:50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</row>
    <row r="529" spans="1:50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</row>
    <row r="530" spans="1:50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</row>
    <row r="531" spans="1:50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</row>
    <row r="532" spans="1:50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</row>
    <row r="533" spans="1:50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</row>
    <row r="534" spans="1:50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</row>
    <row r="535" spans="1:50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</row>
    <row r="536" spans="1:50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</row>
    <row r="537" spans="1:50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</row>
    <row r="538" spans="1:50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</row>
    <row r="539" spans="1:50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</row>
    <row r="540" spans="1:50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</row>
    <row r="541" spans="1:50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</row>
    <row r="542" spans="1:50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</row>
    <row r="543" spans="1:50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</row>
    <row r="544" spans="1:50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</row>
    <row r="545" spans="1:50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</row>
    <row r="546" spans="1:50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</row>
    <row r="547" spans="1:50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</row>
    <row r="548" spans="1:50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</row>
    <row r="549" spans="1:50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</row>
    <row r="550" spans="1:50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</row>
    <row r="551" spans="1:50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</row>
    <row r="552" spans="1:50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</row>
    <row r="553" spans="1:50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</row>
    <row r="554" spans="1:50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</row>
    <row r="555" spans="1:50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</row>
    <row r="556" spans="1:50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</row>
    <row r="557" spans="1:50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</row>
    <row r="558" spans="1:50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</row>
    <row r="559" spans="1:50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</row>
    <row r="560" spans="1:50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</row>
    <row r="561" spans="1:50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</row>
    <row r="562" spans="1:50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</row>
    <row r="563" spans="1:50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</row>
    <row r="564" spans="1:50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</row>
    <row r="565" spans="1:50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</row>
    <row r="566" spans="1:50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</row>
    <row r="567" spans="1:50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</row>
    <row r="568" spans="1:50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</row>
    <row r="569" spans="1:50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</row>
    <row r="570" spans="1:50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</row>
    <row r="571" spans="1:50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</row>
    <row r="572" spans="1:50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</row>
    <row r="573" spans="1:50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</row>
    <row r="574" spans="1:50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</row>
    <row r="575" spans="1:50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</row>
    <row r="576" spans="1:50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</row>
    <row r="577" spans="1:50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</row>
    <row r="578" spans="1:50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</row>
    <row r="579" spans="1:50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</row>
    <row r="580" spans="1:50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</row>
    <row r="581" spans="1:50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</row>
    <row r="582" spans="1:50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</row>
    <row r="583" spans="1:50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</row>
    <row r="584" spans="1:50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</row>
    <row r="585" spans="1:50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</row>
    <row r="586" spans="1:50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</row>
    <row r="587" spans="1:50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</row>
    <row r="588" spans="1:50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</row>
    <row r="589" spans="1:50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</row>
    <row r="590" spans="1:50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</row>
    <row r="591" spans="1:50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</row>
    <row r="592" spans="1:50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</row>
    <row r="593" spans="1:50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</row>
    <row r="594" spans="1:50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</row>
    <row r="595" spans="1:50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</row>
    <row r="596" spans="1:50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</row>
    <row r="597" spans="1:50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</row>
    <row r="598" spans="1:50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</row>
    <row r="599" spans="1:50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</row>
    <row r="600" spans="1:50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</row>
    <row r="601" spans="1:50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</row>
    <row r="602" spans="1:50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</row>
    <row r="603" spans="1:50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</row>
    <row r="604" spans="1:50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</row>
    <row r="605" spans="1:50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</row>
    <row r="606" spans="1:50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</row>
    <row r="607" spans="1:50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</row>
    <row r="608" spans="1:50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</row>
    <row r="609" spans="1:50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</row>
    <row r="610" spans="1:50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</row>
    <row r="611" spans="1:50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</row>
    <row r="612" spans="1:50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</row>
    <row r="613" spans="1:50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</row>
    <row r="614" spans="1:50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</row>
    <row r="615" spans="1:50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</row>
    <row r="616" spans="1:50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</row>
    <row r="617" spans="1:50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</row>
    <row r="618" spans="1:50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</row>
    <row r="619" spans="1:50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</row>
    <row r="620" spans="1:50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</row>
    <row r="621" spans="1:50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</row>
    <row r="622" spans="1:50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</row>
    <row r="623" spans="1:50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</row>
    <row r="624" spans="1:50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</row>
    <row r="625" spans="1:50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</row>
    <row r="626" spans="1:50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</row>
    <row r="627" spans="1:50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</row>
    <row r="628" spans="1:50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</row>
    <row r="629" spans="1:50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</row>
    <row r="630" spans="1:50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</row>
    <row r="631" spans="1:50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</row>
    <row r="632" spans="1:50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</row>
    <row r="633" spans="1:50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</row>
    <row r="634" spans="1:50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</row>
    <row r="635" spans="1:50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</row>
    <row r="636" spans="1:50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</row>
    <row r="637" spans="1:50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</row>
    <row r="638" spans="1:50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</row>
    <row r="639" spans="1:50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</row>
    <row r="640" spans="1:50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</row>
    <row r="641" spans="1:50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</row>
    <row r="642" spans="1:50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</row>
    <row r="643" spans="1:50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</row>
    <row r="644" spans="1:50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</row>
    <row r="645" spans="1:50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</row>
    <row r="646" spans="1:50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</row>
    <row r="647" spans="1:50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</row>
    <row r="648" spans="1:50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</row>
    <row r="649" spans="1:50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</row>
    <row r="650" spans="1:50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</row>
    <row r="651" spans="1:50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</row>
    <row r="652" spans="1:50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</row>
    <row r="653" spans="1:50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</row>
    <row r="654" spans="1:50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</row>
    <row r="655" spans="1:50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</row>
    <row r="656" spans="1:50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</row>
    <row r="657" spans="1:50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</row>
    <row r="658" spans="1:50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</row>
    <row r="659" spans="1:50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</row>
    <row r="660" spans="1:50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</row>
    <row r="661" spans="1:50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</row>
    <row r="662" spans="1:50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</row>
    <row r="663" spans="1:50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</row>
    <row r="664" spans="1:50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</row>
    <row r="665" spans="1:50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</row>
    <row r="666" spans="1:50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</row>
    <row r="667" spans="1:50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</row>
    <row r="668" spans="1:50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</row>
    <row r="669" spans="1:50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</row>
    <row r="670" spans="1:50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</row>
    <row r="671" spans="1:50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</row>
    <row r="672" spans="1:50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</row>
    <row r="673" spans="1:50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</row>
    <row r="674" spans="1:50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</row>
    <row r="675" spans="1:50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</row>
    <row r="676" spans="1:50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</row>
    <row r="677" spans="1:50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</row>
    <row r="678" spans="1:50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</row>
    <row r="679" spans="1:50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</row>
    <row r="680" spans="1:50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</row>
    <row r="681" spans="1:50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</row>
    <row r="682" spans="1:50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</row>
    <row r="683" spans="1:50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</row>
    <row r="684" spans="1:50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</row>
    <row r="685" spans="1:50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</row>
    <row r="686" spans="1:50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</row>
    <row r="687" spans="1:50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</row>
    <row r="688" spans="1:50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</row>
    <row r="689" spans="1:50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</row>
    <row r="690" spans="1:50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</row>
    <row r="691" spans="1:50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</row>
    <row r="692" spans="1:50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</row>
    <row r="693" spans="1:50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</row>
    <row r="694" spans="1:50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</row>
    <row r="695" spans="1:50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</row>
    <row r="696" spans="1:50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</row>
    <row r="697" spans="1:50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</row>
    <row r="698" spans="1:50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</row>
    <row r="699" spans="1:50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</row>
    <row r="700" spans="1:50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</row>
    <row r="701" spans="1:50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</row>
    <row r="702" spans="1:50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</row>
    <row r="703" spans="1:50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</row>
    <row r="704" spans="1:50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</row>
    <row r="705" spans="1:50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</row>
    <row r="706" spans="1:50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</row>
    <row r="707" spans="1:50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</row>
    <row r="708" spans="1:50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</row>
    <row r="709" spans="1:50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</row>
    <row r="710" spans="1:50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</row>
    <row r="711" spans="1:50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</row>
    <row r="712" spans="1:50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</row>
    <row r="713" spans="1:50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</row>
    <row r="714" spans="1:50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</row>
    <row r="715" spans="1:50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</row>
    <row r="716" spans="1:50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</row>
    <row r="717" spans="1:50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</row>
    <row r="718" spans="1:50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</row>
    <row r="719" spans="1:50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</row>
    <row r="720" spans="1:50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</row>
    <row r="721" spans="1:50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</row>
    <row r="722" spans="1:50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</row>
    <row r="723" spans="1:50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</row>
    <row r="724" spans="1:50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</row>
    <row r="725" spans="1:50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</row>
    <row r="726" spans="1:50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</row>
    <row r="727" spans="1:50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</row>
    <row r="728" spans="1:50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</row>
    <row r="729" spans="1:50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</row>
    <row r="730" spans="1:50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</row>
    <row r="731" spans="1:50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</row>
    <row r="732" spans="1:50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</row>
    <row r="733" spans="1:50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</row>
    <row r="734" spans="1:50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</row>
    <row r="735" spans="1:50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</row>
    <row r="736" spans="1:50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</row>
    <row r="737" spans="1:50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</row>
    <row r="738" spans="1:50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</row>
    <row r="739" spans="1:50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</row>
    <row r="740" spans="1:50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</row>
    <row r="741" spans="1:50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</row>
    <row r="742" spans="1:50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</row>
    <row r="743" spans="1:50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</row>
    <row r="744" spans="1:50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</row>
    <row r="745" spans="1:50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</row>
    <row r="746" spans="1:50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</row>
    <row r="747" spans="1:50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</row>
    <row r="748" spans="1:50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</row>
    <row r="749" spans="1:50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</row>
    <row r="750" spans="1:50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</row>
    <row r="751" spans="1:50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</row>
    <row r="752" spans="1:50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</row>
    <row r="753" spans="1:50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</row>
    <row r="754" spans="1:50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</row>
    <row r="755" spans="1:50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</row>
    <row r="756" spans="1:50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</row>
    <row r="757" spans="1:50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</row>
    <row r="758" spans="1:50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</row>
    <row r="759" spans="1:50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</row>
    <row r="760" spans="1:50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</row>
    <row r="761" spans="1:50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</row>
    <row r="762" spans="1:50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</row>
    <row r="763" spans="1:50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</row>
    <row r="764" spans="1:50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</row>
    <row r="765" spans="1:50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</row>
    <row r="766" spans="1:50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</row>
    <row r="767" spans="1:50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</row>
    <row r="768" spans="1:50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</row>
    <row r="769" spans="1:50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</row>
    <row r="770" spans="1:50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</row>
    <row r="771" spans="1:50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</row>
    <row r="772" spans="1:50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</row>
    <row r="773" spans="1:50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</row>
    <row r="774" spans="1:50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</row>
    <row r="775" spans="1:50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</row>
    <row r="776" spans="1:50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</row>
    <row r="777" spans="1:50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</row>
    <row r="778" spans="1:50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</row>
    <row r="779" spans="1:50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</row>
    <row r="780" spans="1:50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</row>
    <row r="781" spans="1:50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</row>
    <row r="782" spans="1:50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</row>
    <row r="783" spans="1:50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</row>
    <row r="784" spans="1:50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</row>
    <row r="785" spans="1:50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</row>
    <row r="786" spans="1:50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</row>
    <row r="787" spans="1:50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</row>
    <row r="788" spans="1:50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</row>
    <row r="789" spans="1:50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</row>
    <row r="790" spans="1:50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</row>
    <row r="791" spans="1:50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</row>
    <row r="792" spans="1:50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</row>
    <row r="793" spans="1:50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</row>
    <row r="794" spans="1:50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</row>
    <row r="795" spans="1:50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</row>
    <row r="796" spans="1:50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</row>
    <row r="797" spans="1:50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</row>
    <row r="798" spans="1:50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</row>
    <row r="799" spans="1:50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</row>
    <row r="800" spans="1:50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</row>
    <row r="801" spans="1:50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</row>
    <row r="802" spans="1:50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</row>
    <row r="803" spans="1:50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</row>
    <row r="804" spans="1:50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</row>
    <row r="805" spans="1:50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</row>
    <row r="806" spans="1:50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</row>
    <row r="807" spans="1:50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</row>
    <row r="808" spans="1:50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</row>
    <row r="809" spans="1:50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</row>
    <row r="810" spans="1:50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</row>
    <row r="811" spans="1:50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</row>
    <row r="812" spans="1:50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</row>
    <row r="813" spans="1:50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</row>
    <row r="814" spans="1:50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</row>
    <row r="815" spans="1:50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</row>
    <row r="816" spans="1:50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</row>
    <row r="817" spans="1:50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</row>
    <row r="818" spans="1:50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</row>
    <row r="819" spans="1:50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</row>
    <row r="820" spans="1:50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</row>
    <row r="821" spans="1:50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</row>
    <row r="822" spans="1:50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</row>
    <row r="823" spans="1:50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</row>
    <row r="824" spans="1:50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</row>
    <row r="825" spans="1:50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</row>
    <row r="826" spans="1:50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</row>
    <row r="827" spans="1:50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</row>
    <row r="828" spans="1:50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</row>
    <row r="829" spans="1:50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</row>
    <row r="830" spans="1:50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</row>
    <row r="831" spans="1:50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</row>
    <row r="832" spans="1:50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</row>
    <row r="833" spans="1:50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</row>
    <row r="834" spans="1:50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</row>
    <row r="835" spans="1:50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</row>
    <row r="836" spans="1:50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</row>
    <row r="837" spans="1:50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</row>
    <row r="838" spans="1:50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</row>
    <row r="839" spans="1:50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</row>
    <row r="840" spans="1:50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</row>
    <row r="841" spans="1:50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</row>
    <row r="842" spans="1:50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</row>
    <row r="843" spans="1:50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</row>
    <row r="844" spans="1:50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</row>
    <row r="845" spans="1:50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</row>
    <row r="846" spans="1:50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</row>
    <row r="847" spans="1:50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</row>
    <row r="848" spans="1:50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</row>
    <row r="849" spans="1:50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</row>
    <row r="850" spans="1:50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</row>
    <row r="851" spans="1:50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</row>
    <row r="852" spans="1:50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</row>
    <row r="853" spans="1:50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</row>
    <row r="854" spans="1:50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</row>
    <row r="855" spans="1:50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</row>
    <row r="856" spans="1:50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</row>
    <row r="857" spans="1:50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</row>
    <row r="858" spans="1:50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</row>
    <row r="859" spans="1:50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</row>
    <row r="860" spans="1:50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</row>
    <row r="861" spans="1:50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</row>
    <row r="862" spans="1:50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</row>
    <row r="863" spans="1:50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</row>
    <row r="864" spans="1:50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</row>
    <row r="865" spans="1:50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</row>
    <row r="866" spans="1:50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</row>
    <row r="867" spans="1:50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</row>
    <row r="868" spans="1:50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</row>
    <row r="869" spans="1:50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</row>
    <row r="870" spans="1:50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</row>
    <row r="871" spans="1:50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</row>
    <row r="872" spans="1:50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</row>
    <row r="873" spans="1:50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</row>
    <row r="874" spans="1:50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</row>
    <row r="875" spans="1:50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</row>
    <row r="876" spans="1:50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</row>
    <row r="877" spans="1:50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</row>
    <row r="878" spans="1:50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</row>
    <row r="879" spans="1:50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</row>
    <row r="880" spans="1:50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</row>
    <row r="881" spans="1:50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</row>
    <row r="882" spans="1:50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</row>
    <row r="883" spans="1:50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</row>
    <row r="884" spans="1:50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</row>
    <row r="885" spans="1:50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</row>
    <row r="886" spans="1:50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</row>
    <row r="887" spans="1:50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</row>
    <row r="888" spans="1:50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</row>
    <row r="889" spans="1:50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</row>
    <row r="890" spans="1:50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</row>
    <row r="891" spans="1:50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</row>
    <row r="892" spans="1:50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</row>
    <row r="893" spans="1:50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</row>
    <row r="894" spans="1:50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</row>
    <row r="895" spans="1:50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</row>
    <row r="896" spans="1:50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</row>
    <row r="897" spans="1:50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</row>
    <row r="898" spans="1:50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</row>
    <row r="899" spans="1:50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</row>
    <row r="900" spans="1:50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</row>
    <row r="901" spans="1:50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</row>
    <row r="902" spans="1:50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</row>
    <row r="903" spans="1:50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</row>
    <row r="904" spans="1:50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</row>
    <row r="905" spans="1:50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</row>
    <row r="906" spans="1:50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</row>
    <row r="907" spans="1:50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</row>
    <row r="908" spans="1:50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</row>
    <row r="909" spans="1:50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</row>
    <row r="910" spans="1:50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</row>
    <row r="911" spans="1:50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</row>
    <row r="912" spans="1:50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</row>
    <row r="913" spans="1:50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</row>
    <row r="914" spans="1:50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</row>
    <row r="915" spans="1:50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</row>
    <row r="916" spans="1:50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</row>
    <row r="917" spans="1:50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</row>
    <row r="918" spans="1:50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</row>
    <row r="919" spans="1:50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</row>
    <row r="920" spans="1:50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</row>
    <row r="921" spans="1:50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</row>
    <row r="922" spans="1:50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</row>
    <row r="923" spans="1:50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</row>
    <row r="924" spans="1:50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</row>
    <row r="925" spans="1:50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</row>
    <row r="926" spans="1:50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</row>
    <row r="927" spans="1:50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</row>
    <row r="928" spans="1:50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</row>
    <row r="929" spans="1:50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</row>
    <row r="930" spans="1:50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</row>
    <row r="931" spans="1:50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</row>
    <row r="932" spans="1:50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</row>
    <row r="933" spans="1:50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</row>
    <row r="934" spans="1:50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</row>
    <row r="935" spans="1:50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</row>
    <row r="936" spans="1:50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</row>
    <row r="937" spans="1:50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</row>
    <row r="938" spans="1:50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</row>
    <row r="939" spans="1:50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</row>
    <row r="940" spans="1:50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</row>
    <row r="941" spans="1:50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</row>
    <row r="942" spans="1:50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</row>
    <row r="943" spans="1:50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</row>
    <row r="944" spans="1:50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</row>
    <row r="945" spans="1:50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</row>
    <row r="946" spans="1:50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</row>
    <row r="947" spans="1:50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</row>
    <row r="948" spans="1:50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</row>
    <row r="949" spans="1:50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</row>
    <row r="950" spans="1:50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</row>
    <row r="951" spans="1:50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</row>
    <row r="952" spans="1:50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</row>
    <row r="953" spans="1:50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</row>
    <row r="954" spans="1:50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</row>
    <row r="955" spans="1:50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</row>
    <row r="956" spans="1:50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</row>
    <row r="957" spans="1:50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</row>
    <row r="958" spans="1:50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</row>
    <row r="959" spans="1:50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</row>
    <row r="960" spans="1:50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</row>
    <row r="961" spans="1:50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</row>
    <row r="962" spans="1:50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</row>
    <row r="963" spans="1:50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</row>
    <row r="964" spans="1:50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</row>
    <row r="965" spans="1:50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</row>
    <row r="966" spans="1:50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</row>
    <row r="967" spans="1:50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</row>
    <row r="968" spans="1:50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</row>
    <row r="969" spans="1:50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</row>
    <row r="970" spans="1:50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</row>
    <row r="971" spans="1:50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</row>
    <row r="972" spans="1:50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</row>
    <row r="973" spans="1:50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</row>
    <row r="974" spans="1:50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</row>
    <row r="975" spans="1:50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</row>
    <row r="976" spans="1:50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</row>
    <row r="977" spans="1:50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</row>
    <row r="978" spans="1:50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</row>
    <row r="979" spans="1:50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</row>
    <row r="980" spans="1:50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</row>
    <row r="981" spans="1:50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</row>
    <row r="982" spans="1:50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</row>
    <row r="983" spans="1:50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</row>
    <row r="984" spans="1:50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</row>
    <row r="985" spans="1:50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</row>
    <row r="986" spans="1:50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</row>
    <row r="987" spans="1:50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</row>
    <row r="988" spans="1:50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</row>
    <row r="989" spans="1:50" ht="19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</row>
    <row r="990" spans="1:50" ht="19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</row>
    <row r="991" spans="1:50" ht="19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</row>
    <row r="992" spans="1:50" ht="19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</row>
    <row r="993" spans="1:50" ht="19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</row>
    <row r="994" spans="1:50" ht="19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</row>
    <row r="995" spans="1:50" ht="19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</row>
    <row r="996" spans="1:50" ht="19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</row>
    <row r="997" spans="1:50" ht="19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</row>
    <row r="998" spans="1:50" ht="19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</row>
    <row r="999" spans="1:50" ht="19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</row>
    <row r="1000" spans="1:50" ht="19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</row>
  </sheetData>
  <mergeCells count="132">
    <mergeCell ref="L5:O5"/>
    <mergeCell ref="P5:S5"/>
    <mergeCell ref="T5:U5"/>
    <mergeCell ref="V5:Y5"/>
    <mergeCell ref="C6:E6"/>
    <mergeCell ref="F6:I6"/>
    <mergeCell ref="L6:O6"/>
    <mergeCell ref="P6:S6"/>
    <mergeCell ref="C5:E5"/>
    <mergeCell ref="C7:E7"/>
    <mergeCell ref="C8:E8"/>
    <mergeCell ref="F8:I8"/>
    <mergeCell ref="L8:O8"/>
    <mergeCell ref="P8:S8"/>
    <mergeCell ref="C10:E10"/>
    <mergeCell ref="F10:I10"/>
    <mergeCell ref="L10:O10"/>
    <mergeCell ref="P10:S10"/>
    <mergeCell ref="V10:Y10"/>
    <mergeCell ref="F11:O11"/>
    <mergeCell ref="P11:Y11"/>
    <mergeCell ref="C11:E11"/>
    <mergeCell ref="C12:E12"/>
    <mergeCell ref="F12:I12"/>
    <mergeCell ref="L12:O12"/>
    <mergeCell ref="P12:S12"/>
    <mergeCell ref="V12:Y12"/>
    <mergeCell ref="C13:E13"/>
    <mergeCell ref="L13:O13"/>
    <mergeCell ref="P13:S13"/>
    <mergeCell ref="L14:O14"/>
    <mergeCell ref="P14:S14"/>
    <mergeCell ref="F13:I13"/>
    <mergeCell ref="J13:K13"/>
    <mergeCell ref="C14:E14"/>
    <mergeCell ref="F14:I14"/>
    <mergeCell ref="C15:E15"/>
    <mergeCell ref="F15:O15"/>
    <mergeCell ref="C16:E16"/>
    <mergeCell ref="C17:E17"/>
    <mergeCell ref="F17:I17"/>
    <mergeCell ref="J17:K17"/>
    <mergeCell ref="L17:O17"/>
    <mergeCell ref="P17:S17"/>
    <mergeCell ref="T17:U17"/>
    <mergeCell ref="V17:Y17"/>
    <mergeCell ref="C18:E18"/>
    <mergeCell ref="F18:I18"/>
    <mergeCell ref="L18:O18"/>
    <mergeCell ref="P18:S18"/>
    <mergeCell ref="V18:Y18"/>
    <mergeCell ref="F19:O19"/>
    <mergeCell ref="P19:Y19"/>
    <mergeCell ref="L21:O21"/>
    <mergeCell ref="P21:S21"/>
    <mergeCell ref="T21:U21"/>
    <mergeCell ref="V21:Y21"/>
    <mergeCell ref="C19:E19"/>
    <mergeCell ref="C20:E20"/>
    <mergeCell ref="F20:I20"/>
    <mergeCell ref="L20:O20"/>
    <mergeCell ref="P20:S20"/>
    <mergeCell ref="V20:Y20"/>
    <mergeCell ref="C21:E21"/>
    <mergeCell ref="F21:I21"/>
    <mergeCell ref="J21:K21"/>
    <mergeCell ref="C26:E26"/>
    <mergeCell ref="F26:I26"/>
    <mergeCell ref="L26:O26"/>
    <mergeCell ref="P26:S26"/>
    <mergeCell ref="V26:Y26"/>
    <mergeCell ref="C22:E22"/>
    <mergeCell ref="F22:I22"/>
    <mergeCell ref="L22:O22"/>
    <mergeCell ref="P22:S22"/>
    <mergeCell ref="V22:Y22"/>
    <mergeCell ref="C23:E23"/>
    <mergeCell ref="F23:O23"/>
    <mergeCell ref="P23:Y23"/>
    <mergeCell ref="F24:I24"/>
    <mergeCell ref="L24:O24"/>
    <mergeCell ref="P24:S24"/>
    <mergeCell ref="V24:Y24"/>
    <mergeCell ref="C24:E24"/>
    <mergeCell ref="V16:Y16"/>
    <mergeCell ref="C27:E27"/>
    <mergeCell ref="F7:O7"/>
    <mergeCell ref="P7:Y7"/>
    <mergeCell ref="B5:B8"/>
    <mergeCell ref="B9:B12"/>
    <mergeCell ref="B13:B16"/>
    <mergeCell ref="B17:B20"/>
    <mergeCell ref="B21:B24"/>
    <mergeCell ref="B25:B28"/>
    <mergeCell ref="F27:O27"/>
    <mergeCell ref="P27:Y27"/>
    <mergeCell ref="C28:E28"/>
    <mergeCell ref="F28:I28"/>
    <mergeCell ref="L28:O28"/>
    <mergeCell ref="P28:S28"/>
    <mergeCell ref="V28:Y28"/>
    <mergeCell ref="F25:I25"/>
    <mergeCell ref="J25:K25"/>
    <mergeCell ref="L25:O25"/>
    <mergeCell ref="P25:S25"/>
    <mergeCell ref="T25:U25"/>
    <mergeCell ref="V25:Y25"/>
    <mergeCell ref="C25:E25"/>
    <mergeCell ref="F29:Y32"/>
    <mergeCell ref="B29:B32"/>
    <mergeCell ref="C29:E32"/>
    <mergeCell ref="B4:E4"/>
    <mergeCell ref="F4:O4"/>
    <mergeCell ref="P4:Y4"/>
    <mergeCell ref="F5:I5"/>
    <mergeCell ref="J5:K5"/>
    <mergeCell ref="V6:Y6"/>
    <mergeCell ref="V8:Y8"/>
    <mergeCell ref="C9:E9"/>
    <mergeCell ref="F9:I9"/>
    <mergeCell ref="J9:K9"/>
    <mergeCell ref="L9:O9"/>
    <mergeCell ref="P9:S9"/>
    <mergeCell ref="T9:U9"/>
    <mergeCell ref="V9:Y9"/>
    <mergeCell ref="T13:U13"/>
    <mergeCell ref="V13:Y13"/>
    <mergeCell ref="V14:Y14"/>
    <mergeCell ref="P15:Y15"/>
    <mergeCell ref="F16:I16"/>
    <mergeCell ref="L16:O16"/>
    <mergeCell ref="P16:S16"/>
  </mergeCells>
  <phoneticPr fontId="67"/>
  <pageMargins left="0.19685039370078741" right="0.19685039370078741" top="0.59055118110236227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I1013"/>
  <sheetViews>
    <sheetView workbookViewId="0">
      <selection activeCell="AF158" sqref="AF158"/>
    </sheetView>
  </sheetViews>
  <sheetFormatPr defaultColWidth="12.625" defaultRowHeight="15" customHeight="1"/>
  <cols>
    <col min="1" max="87" width="3" style="327" customWidth="1"/>
    <col min="88" max="16384" width="12.625" style="327"/>
  </cols>
  <sheetData>
    <row r="1" spans="2:50" ht="24.75">
      <c r="B1" s="489" t="s">
        <v>1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</row>
    <row r="2" spans="2:50" ht="18.75" customHeight="1">
      <c r="B2" s="491" t="s">
        <v>39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</row>
    <row r="3" spans="2:50" ht="18.75" customHeight="1">
      <c r="B3" s="491" t="s">
        <v>325</v>
      </c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</row>
    <row r="4" spans="2:50" ht="18.75" customHeight="1">
      <c r="B4" s="490" t="s">
        <v>24</v>
      </c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</row>
    <row r="5" spans="2:50" ht="18.75" customHeight="1">
      <c r="B5" s="490" t="s">
        <v>28</v>
      </c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</row>
    <row r="6" spans="2:50" ht="18.75" customHeight="1">
      <c r="B6" s="490" t="s">
        <v>35</v>
      </c>
      <c r="C6" s="490"/>
      <c r="D6" s="490"/>
      <c r="E6" s="490"/>
      <c r="F6" s="490"/>
      <c r="G6" s="490"/>
      <c r="H6" s="490"/>
      <c r="I6" s="490"/>
      <c r="J6" s="490"/>
      <c r="K6" s="490"/>
      <c r="L6" s="490"/>
      <c r="M6" s="490"/>
      <c r="N6" s="490"/>
      <c r="O6" s="490"/>
      <c r="P6" s="490"/>
      <c r="Q6" s="490"/>
      <c r="R6" s="490"/>
      <c r="S6" s="490"/>
      <c r="T6" s="490"/>
      <c r="U6" s="490"/>
      <c r="V6" s="490"/>
      <c r="W6" s="490"/>
      <c r="X6" s="490"/>
      <c r="Y6" s="490"/>
    </row>
    <row r="7" spans="2:50" ht="18.75" customHeight="1">
      <c r="B7" s="490" t="s">
        <v>38</v>
      </c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0"/>
      <c r="S7" s="490"/>
      <c r="T7" s="490"/>
      <c r="U7" s="490"/>
      <c r="V7" s="490"/>
      <c r="W7" s="490"/>
      <c r="X7" s="490"/>
      <c r="Y7" s="490"/>
    </row>
    <row r="8" spans="2:50" ht="18.75" customHeight="1">
      <c r="B8" s="490" t="s">
        <v>40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</row>
    <row r="9" spans="2:50" ht="18.75" customHeight="1">
      <c r="B9" s="490" t="s">
        <v>43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</row>
    <row r="10" spans="2:50" ht="18.75" customHeight="1">
      <c r="B10" s="490"/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</row>
    <row r="11" spans="2:50" ht="18.75" customHeight="1">
      <c r="B11" s="492" t="s">
        <v>50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U11" s="492" t="s">
        <v>53</v>
      </c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U11" s="325"/>
      <c r="AV11" s="325"/>
      <c r="AW11" s="325"/>
      <c r="AX11" s="325"/>
    </row>
    <row r="12" spans="2:50" ht="18.75" customHeight="1">
      <c r="B12" s="493"/>
      <c r="C12" s="494"/>
      <c r="D12" s="495" t="s">
        <v>14</v>
      </c>
      <c r="E12" s="494"/>
      <c r="F12" s="495" t="s">
        <v>37</v>
      </c>
      <c r="G12" s="494"/>
      <c r="H12" s="495" t="s">
        <v>55</v>
      </c>
      <c r="I12" s="496"/>
      <c r="J12" s="497" t="s">
        <v>65</v>
      </c>
      <c r="K12" s="498"/>
      <c r="L12" s="499" t="s">
        <v>66</v>
      </c>
      <c r="M12" s="498"/>
      <c r="N12" s="500" t="s">
        <v>68</v>
      </c>
      <c r="O12" s="498"/>
      <c r="P12" s="499" t="s">
        <v>69</v>
      </c>
      <c r="Q12" s="498"/>
      <c r="R12" s="499" t="s">
        <v>70</v>
      </c>
      <c r="S12" s="501"/>
      <c r="U12" s="493"/>
      <c r="V12" s="494"/>
      <c r="W12" s="502" t="s">
        <v>91</v>
      </c>
      <c r="X12" s="494"/>
      <c r="Y12" s="495" t="s">
        <v>72</v>
      </c>
      <c r="Z12" s="494"/>
      <c r="AA12" s="495" t="s">
        <v>61</v>
      </c>
      <c r="AB12" s="496"/>
      <c r="AC12" s="497" t="s">
        <v>65</v>
      </c>
      <c r="AD12" s="498"/>
      <c r="AE12" s="499" t="s">
        <v>66</v>
      </c>
      <c r="AF12" s="498"/>
      <c r="AG12" s="500" t="s">
        <v>68</v>
      </c>
      <c r="AH12" s="498"/>
      <c r="AI12" s="499" t="s">
        <v>69</v>
      </c>
      <c r="AJ12" s="498"/>
      <c r="AK12" s="497" t="s">
        <v>70</v>
      </c>
      <c r="AL12" s="501"/>
      <c r="AM12" s="325"/>
      <c r="AN12" s="325"/>
      <c r="AO12" s="325"/>
      <c r="AP12" s="325"/>
      <c r="AQ12" s="325"/>
      <c r="AR12" s="325"/>
      <c r="AS12" s="325"/>
      <c r="AU12" s="325"/>
      <c r="AV12" s="325"/>
      <c r="AW12" s="325"/>
      <c r="AX12" s="325"/>
    </row>
    <row r="13" spans="2:50" ht="18.75" customHeight="1">
      <c r="B13" s="503"/>
      <c r="C13" s="504"/>
      <c r="D13" s="505"/>
      <c r="E13" s="504"/>
      <c r="F13" s="505"/>
      <c r="G13" s="504"/>
      <c r="H13" s="505"/>
      <c r="I13" s="506"/>
      <c r="J13" s="507"/>
      <c r="K13" s="508"/>
      <c r="L13" s="509"/>
      <c r="M13" s="508"/>
      <c r="N13" s="509"/>
      <c r="O13" s="508"/>
      <c r="P13" s="509"/>
      <c r="Q13" s="508"/>
      <c r="R13" s="509"/>
      <c r="S13" s="510"/>
      <c r="U13" s="503"/>
      <c r="V13" s="504"/>
      <c r="W13" s="505"/>
      <c r="X13" s="504"/>
      <c r="Y13" s="505"/>
      <c r="Z13" s="504"/>
      <c r="AA13" s="505"/>
      <c r="AB13" s="506"/>
      <c r="AC13" s="507"/>
      <c r="AD13" s="508"/>
      <c r="AE13" s="509"/>
      <c r="AF13" s="508"/>
      <c r="AG13" s="509"/>
      <c r="AH13" s="508"/>
      <c r="AI13" s="509"/>
      <c r="AJ13" s="508"/>
      <c r="AK13" s="507"/>
      <c r="AL13" s="510"/>
      <c r="AM13" s="325"/>
      <c r="AN13" s="325"/>
      <c r="AO13" s="325"/>
      <c r="AP13" s="325"/>
      <c r="AQ13" s="325"/>
      <c r="AR13" s="325"/>
      <c r="AS13" s="325"/>
      <c r="AU13" s="325"/>
      <c r="AV13" s="325"/>
      <c r="AW13" s="325"/>
      <c r="AX13" s="325"/>
    </row>
    <row r="14" spans="2:50" ht="18.75" customHeight="1">
      <c r="B14" s="511" t="s">
        <v>14</v>
      </c>
      <c r="C14" s="512"/>
      <c r="D14" s="689"/>
      <c r="E14" s="670"/>
      <c r="F14" s="714">
        <v>46329</v>
      </c>
      <c r="G14" s="691"/>
      <c r="H14" s="714">
        <v>46329</v>
      </c>
      <c r="I14" s="715"/>
      <c r="J14" s="513"/>
      <c r="K14" s="514"/>
      <c r="L14" s="515"/>
      <c r="M14" s="514"/>
      <c r="N14" s="515"/>
      <c r="O14" s="514"/>
      <c r="P14" s="515"/>
      <c r="Q14" s="514"/>
      <c r="R14" s="515"/>
      <c r="S14" s="516"/>
      <c r="U14" s="517" t="s">
        <v>91</v>
      </c>
      <c r="V14" s="512"/>
      <c r="W14" s="689"/>
      <c r="X14" s="670"/>
      <c r="Y14" s="714">
        <v>46333</v>
      </c>
      <c r="Z14" s="691"/>
      <c r="AA14" s="714">
        <v>46333</v>
      </c>
      <c r="AB14" s="715"/>
      <c r="AC14" s="513"/>
      <c r="AD14" s="514"/>
      <c r="AE14" s="515"/>
      <c r="AF14" s="514"/>
      <c r="AG14" s="515"/>
      <c r="AH14" s="514"/>
      <c r="AI14" s="515"/>
      <c r="AJ14" s="514"/>
      <c r="AK14" s="513"/>
      <c r="AL14" s="516"/>
      <c r="AM14" s="325"/>
      <c r="AN14" s="325"/>
      <c r="AO14" s="325"/>
      <c r="AP14" s="325"/>
      <c r="AQ14" s="325"/>
      <c r="AR14" s="325"/>
      <c r="AS14" s="325"/>
      <c r="AU14" s="325"/>
      <c r="AV14" s="325"/>
      <c r="AW14" s="325"/>
      <c r="AX14" s="325"/>
    </row>
    <row r="15" spans="2:50" ht="18.75" customHeight="1">
      <c r="B15" s="503"/>
      <c r="C15" s="504"/>
      <c r="D15" s="673"/>
      <c r="E15" s="674"/>
      <c r="F15" s="692"/>
      <c r="G15" s="676"/>
      <c r="H15" s="692"/>
      <c r="I15" s="716"/>
      <c r="J15" s="507"/>
      <c r="K15" s="508"/>
      <c r="L15" s="509"/>
      <c r="M15" s="508"/>
      <c r="N15" s="509"/>
      <c r="O15" s="508"/>
      <c r="P15" s="509"/>
      <c r="Q15" s="508"/>
      <c r="R15" s="509"/>
      <c r="S15" s="510"/>
      <c r="U15" s="503"/>
      <c r="V15" s="504"/>
      <c r="W15" s="673"/>
      <c r="X15" s="674"/>
      <c r="Y15" s="692"/>
      <c r="Z15" s="676"/>
      <c r="AA15" s="692"/>
      <c r="AB15" s="716"/>
      <c r="AC15" s="507"/>
      <c r="AD15" s="508"/>
      <c r="AE15" s="509"/>
      <c r="AF15" s="508"/>
      <c r="AG15" s="509"/>
      <c r="AH15" s="508"/>
      <c r="AI15" s="509"/>
      <c r="AJ15" s="508"/>
      <c r="AK15" s="507"/>
      <c r="AL15" s="510"/>
      <c r="AM15" s="325"/>
      <c r="AN15" s="325"/>
      <c r="AO15" s="325"/>
      <c r="AP15" s="325"/>
      <c r="AQ15" s="325"/>
      <c r="AR15" s="325"/>
      <c r="AS15" s="325"/>
      <c r="AU15" s="325"/>
      <c r="AV15" s="325"/>
      <c r="AW15" s="325"/>
      <c r="AX15" s="325"/>
    </row>
    <row r="16" spans="2:50" ht="18.75" customHeight="1">
      <c r="B16" s="511" t="s">
        <v>37</v>
      </c>
      <c r="C16" s="512"/>
      <c r="D16" s="693"/>
      <c r="E16" s="691"/>
      <c r="F16" s="689"/>
      <c r="G16" s="670"/>
      <c r="H16" s="714">
        <v>46329</v>
      </c>
      <c r="I16" s="715"/>
      <c r="J16" s="513"/>
      <c r="K16" s="514"/>
      <c r="L16" s="515"/>
      <c r="M16" s="514"/>
      <c r="N16" s="515"/>
      <c r="O16" s="514"/>
      <c r="P16" s="515"/>
      <c r="Q16" s="514"/>
      <c r="R16" s="515"/>
      <c r="S16" s="516"/>
      <c r="U16" s="511" t="s">
        <v>72</v>
      </c>
      <c r="V16" s="512"/>
      <c r="W16" s="693"/>
      <c r="X16" s="691"/>
      <c r="Y16" s="689"/>
      <c r="Z16" s="670"/>
      <c r="AA16" s="714">
        <v>46333</v>
      </c>
      <c r="AB16" s="715"/>
      <c r="AC16" s="513"/>
      <c r="AD16" s="514"/>
      <c r="AE16" s="515"/>
      <c r="AF16" s="514"/>
      <c r="AG16" s="515"/>
      <c r="AH16" s="514"/>
      <c r="AI16" s="515"/>
      <c r="AJ16" s="514"/>
      <c r="AK16" s="513"/>
      <c r="AL16" s="516"/>
      <c r="AM16" s="325"/>
      <c r="AN16" s="325"/>
      <c r="AO16" s="325"/>
      <c r="AP16" s="325"/>
      <c r="AQ16" s="325"/>
      <c r="AR16" s="325"/>
      <c r="AS16" s="325"/>
      <c r="AU16" s="325"/>
      <c r="AV16" s="325"/>
      <c r="AW16" s="325"/>
      <c r="AX16" s="325"/>
    </row>
    <row r="17" spans="2:50" ht="18.75" customHeight="1">
      <c r="B17" s="503"/>
      <c r="C17" s="504"/>
      <c r="D17" s="692"/>
      <c r="E17" s="676"/>
      <c r="F17" s="673"/>
      <c r="G17" s="674"/>
      <c r="H17" s="692"/>
      <c r="I17" s="716"/>
      <c r="J17" s="507"/>
      <c r="K17" s="508"/>
      <c r="L17" s="509"/>
      <c r="M17" s="508"/>
      <c r="N17" s="509"/>
      <c r="O17" s="508"/>
      <c r="P17" s="509"/>
      <c r="Q17" s="508"/>
      <c r="R17" s="509"/>
      <c r="S17" s="510"/>
      <c r="U17" s="503"/>
      <c r="V17" s="504"/>
      <c r="W17" s="692"/>
      <c r="X17" s="676"/>
      <c r="Y17" s="673"/>
      <c r="Z17" s="674"/>
      <c r="AA17" s="692"/>
      <c r="AB17" s="716"/>
      <c r="AC17" s="507"/>
      <c r="AD17" s="508"/>
      <c r="AE17" s="509"/>
      <c r="AF17" s="508"/>
      <c r="AG17" s="509"/>
      <c r="AH17" s="508"/>
      <c r="AI17" s="509"/>
      <c r="AJ17" s="508"/>
      <c r="AK17" s="507"/>
      <c r="AL17" s="510"/>
      <c r="AM17" s="325"/>
      <c r="AN17" s="325"/>
      <c r="AO17" s="325"/>
      <c r="AP17" s="325"/>
      <c r="AQ17" s="325"/>
      <c r="AR17" s="325"/>
      <c r="AS17" s="325"/>
      <c r="AU17" s="325"/>
      <c r="AV17" s="325"/>
      <c r="AW17" s="325"/>
      <c r="AX17" s="325"/>
    </row>
    <row r="18" spans="2:50" ht="18.75" customHeight="1">
      <c r="B18" s="511" t="s">
        <v>55</v>
      </c>
      <c r="C18" s="512"/>
      <c r="D18" s="693"/>
      <c r="E18" s="691"/>
      <c r="F18" s="693"/>
      <c r="G18" s="691"/>
      <c r="H18" s="669"/>
      <c r="I18" s="717"/>
      <c r="J18" s="513"/>
      <c r="K18" s="514"/>
      <c r="L18" s="515"/>
      <c r="M18" s="514"/>
      <c r="N18" s="515"/>
      <c r="O18" s="514"/>
      <c r="P18" s="515"/>
      <c r="Q18" s="514"/>
      <c r="R18" s="515"/>
      <c r="S18" s="516"/>
      <c r="U18" s="511" t="s">
        <v>61</v>
      </c>
      <c r="V18" s="512"/>
      <c r="W18" s="693"/>
      <c r="X18" s="691"/>
      <c r="Y18" s="693"/>
      <c r="Z18" s="691"/>
      <c r="AA18" s="669"/>
      <c r="AB18" s="717"/>
      <c r="AC18" s="513"/>
      <c r="AD18" s="514"/>
      <c r="AE18" s="515"/>
      <c r="AF18" s="514"/>
      <c r="AG18" s="515"/>
      <c r="AH18" s="514"/>
      <c r="AI18" s="515"/>
      <c r="AJ18" s="514"/>
      <c r="AK18" s="513"/>
      <c r="AL18" s="516"/>
      <c r="AM18" s="325"/>
      <c r="AN18" s="325"/>
      <c r="AO18" s="325"/>
      <c r="AP18" s="325"/>
      <c r="AQ18" s="325"/>
      <c r="AR18" s="325"/>
      <c r="AS18" s="325"/>
      <c r="AU18" s="325"/>
      <c r="AV18" s="325"/>
      <c r="AW18" s="325"/>
      <c r="AX18" s="325"/>
    </row>
    <row r="19" spans="2:50" ht="18.75" customHeight="1">
      <c r="B19" s="518"/>
      <c r="C19" s="519"/>
      <c r="D19" s="718"/>
      <c r="E19" s="719"/>
      <c r="F19" s="718"/>
      <c r="G19" s="719"/>
      <c r="H19" s="720"/>
      <c r="I19" s="721"/>
      <c r="J19" s="520"/>
      <c r="K19" s="521"/>
      <c r="L19" s="522"/>
      <c r="M19" s="521"/>
      <c r="N19" s="522"/>
      <c r="O19" s="521"/>
      <c r="P19" s="522"/>
      <c r="Q19" s="521"/>
      <c r="R19" s="522"/>
      <c r="S19" s="523"/>
      <c r="T19" s="325"/>
      <c r="U19" s="518"/>
      <c r="V19" s="519"/>
      <c r="W19" s="718"/>
      <c r="X19" s="719"/>
      <c r="Y19" s="718"/>
      <c r="Z19" s="719"/>
      <c r="AA19" s="720"/>
      <c r="AB19" s="721"/>
      <c r="AC19" s="520"/>
      <c r="AD19" s="521"/>
      <c r="AE19" s="522"/>
      <c r="AF19" s="521"/>
      <c r="AG19" s="522"/>
      <c r="AH19" s="521"/>
      <c r="AI19" s="522"/>
      <c r="AJ19" s="521"/>
      <c r="AK19" s="520"/>
      <c r="AL19" s="523"/>
      <c r="AM19" s="325"/>
      <c r="AN19" s="325"/>
      <c r="AO19" s="325"/>
      <c r="AP19" s="325"/>
      <c r="AQ19" s="325"/>
      <c r="AR19" s="325"/>
      <c r="AS19" s="325"/>
      <c r="AU19" s="325"/>
      <c r="AV19" s="325"/>
      <c r="AW19" s="325"/>
      <c r="AX19" s="325"/>
    </row>
    <row r="20" spans="2:50" ht="18.75" customHeight="1"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/>
      <c r="AU20" s="325"/>
      <c r="AV20" s="325"/>
      <c r="AW20" s="325"/>
      <c r="AX20" s="325"/>
    </row>
    <row r="21" spans="2:50" ht="18.75" customHeight="1">
      <c r="C21" s="524" t="s">
        <v>114</v>
      </c>
      <c r="D21" s="525"/>
      <c r="E21" s="525"/>
      <c r="F21" s="525"/>
      <c r="G21" s="525"/>
      <c r="I21" s="524" t="s">
        <v>115</v>
      </c>
      <c r="J21" s="525"/>
      <c r="K21" s="525"/>
      <c r="L21" s="525"/>
      <c r="M21" s="525"/>
      <c r="N21" s="526"/>
      <c r="O21" s="524" t="s">
        <v>116</v>
      </c>
      <c r="P21" s="525"/>
      <c r="Q21" s="525"/>
      <c r="R21" s="525"/>
      <c r="S21" s="525"/>
      <c r="T21" s="527"/>
      <c r="X21" s="524" t="s">
        <v>117</v>
      </c>
      <c r="Y21" s="525"/>
      <c r="Z21" s="525"/>
      <c r="AA21" s="525"/>
      <c r="AB21" s="525"/>
      <c r="AE21" s="524" t="s">
        <v>118</v>
      </c>
      <c r="AF21" s="525"/>
      <c r="AG21" s="525"/>
      <c r="AH21" s="525"/>
      <c r="AI21" s="525"/>
      <c r="AJ21" s="325"/>
      <c r="AK21" s="325"/>
      <c r="AM21" s="325"/>
      <c r="AO21" s="325"/>
      <c r="AP21" s="325"/>
    </row>
    <row r="22" spans="2:50" ht="18.75" customHeight="1">
      <c r="B22" s="325"/>
      <c r="D22" s="528">
        <v>46340</v>
      </c>
      <c r="E22" s="525"/>
      <c r="F22" s="525"/>
      <c r="H22" s="325"/>
      <c r="J22" s="528">
        <v>46340</v>
      </c>
      <c r="K22" s="525"/>
      <c r="L22" s="525"/>
      <c r="N22" s="526"/>
      <c r="P22" s="528">
        <v>46340</v>
      </c>
      <c r="Q22" s="525"/>
      <c r="R22" s="525"/>
      <c r="T22" s="527"/>
      <c r="X22" s="529" t="s">
        <v>119</v>
      </c>
      <c r="AE22" s="529" t="s">
        <v>120</v>
      </c>
      <c r="AO22" s="527"/>
      <c r="AP22" s="325"/>
      <c r="AQ22" s="325"/>
    </row>
    <row r="23" spans="2:50" ht="18.75" customHeight="1">
      <c r="B23" s="490"/>
      <c r="D23" s="530"/>
      <c r="E23" s="531"/>
      <c r="F23" s="532"/>
      <c r="H23" s="325"/>
      <c r="J23" s="530"/>
      <c r="K23" s="531"/>
      <c r="L23" s="532"/>
      <c r="N23" s="526"/>
      <c r="P23" s="530"/>
      <c r="Q23" s="531"/>
      <c r="R23" s="532"/>
      <c r="T23" s="527"/>
      <c r="Y23" s="530"/>
      <c r="Z23" s="531"/>
      <c r="AA23" s="532"/>
      <c r="AF23" s="530"/>
      <c r="AG23" s="531"/>
      <c r="AH23" s="532"/>
      <c r="AO23" s="423" t="s">
        <v>121</v>
      </c>
      <c r="AP23" s="357"/>
      <c r="AQ23" s="357"/>
      <c r="AR23" s="357"/>
      <c r="AS23" s="357"/>
      <c r="AT23" s="357"/>
      <c r="AU23" s="424"/>
    </row>
    <row r="24" spans="2:50" ht="18.75" customHeight="1">
      <c r="B24" s="490"/>
      <c r="D24" s="533"/>
      <c r="F24" s="534"/>
      <c r="H24" s="325"/>
      <c r="J24" s="533"/>
      <c r="L24" s="534"/>
      <c r="N24" s="526"/>
      <c r="P24" s="533"/>
      <c r="R24" s="534"/>
      <c r="T24" s="527"/>
      <c r="Y24" s="533"/>
      <c r="AA24" s="534"/>
      <c r="AF24" s="533"/>
      <c r="AH24" s="534"/>
      <c r="AJ24" s="535"/>
      <c r="AK24" s="535"/>
      <c r="AO24" s="536" t="s">
        <v>123</v>
      </c>
      <c r="AP24" s="537"/>
      <c r="AQ24" s="538"/>
      <c r="AR24" s="539"/>
      <c r="AS24" s="537"/>
      <c r="AT24" s="538"/>
      <c r="AU24" s="540"/>
    </row>
    <row r="25" spans="2:50" ht="18.75" customHeight="1">
      <c r="B25" s="490"/>
      <c r="C25" s="541" t="s">
        <v>125</v>
      </c>
      <c r="D25" s="514"/>
      <c r="F25" s="542" t="s">
        <v>126</v>
      </c>
      <c r="G25" s="514"/>
      <c r="H25" s="325"/>
      <c r="I25" s="541" t="s">
        <v>127</v>
      </c>
      <c r="J25" s="514"/>
      <c r="L25" s="542" t="s">
        <v>128</v>
      </c>
      <c r="M25" s="514"/>
      <c r="N25" s="526"/>
      <c r="O25" s="541" t="s">
        <v>129</v>
      </c>
      <c r="P25" s="514"/>
      <c r="R25" s="542" t="s">
        <v>131</v>
      </c>
      <c r="S25" s="514"/>
      <c r="T25" s="527"/>
      <c r="X25" s="541" t="s">
        <v>132</v>
      </c>
      <c r="Y25" s="514"/>
      <c r="AA25" s="542" t="s">
        <v>134</v>
      </c>
      <c r="AB25" s="514"/>
      <c r="AE25" s="541" t="s">
        <v>135</v>
      </c>
      <c r="AF25" s="514"/>
      <c r="AH25" s="542" t="s">
        <v>136</v>
      </c>
      <c r="AI25" s="514"/>
      <c r="AJ25" s="535"/>
      <c r="AK25" s="535"/>
      <c r="AO25" s="543" t="s">
        <v>137</v>
      </c>
      <c r="AP25" s="544"/>
      <c r="AQ25" s="545"/>
      <c r="AR25" s="546"/>
      <c r="AS25" s="544"/>
      <c r="AT25" s="545"/>
      <c r="AU25" s="547"/>
    </row>
    <row r="26" spans="2:50" ht="18.75" customHeight="1">
      <c r="B26" s="490"/>
      <c r="C26" s="548"/>
      <c r="D26" s="549"/>
      <c r="F26" s="548"/>
      <c r="G26" s="549"/>
      <c r="H26" s="325"/>
      <c r="I26" s="548"/>
      <c r="J26" s="549"/>
      <c r="L26" s="548"/>
      <c r="M26" s="549"/>
      <c r="N26" s="526"/>
      <c r="O26" s="548"/>
      <c r="P26" s="549"/>
      <c r="R26" s="548"/>
      <c r="S26" s="549"/>
      <c r="T26" s="527"/>
      <c r="X26" s="548"/>
      <c r="Y26" s="549"/>
      <c r="AA26" s="548"/>
      <c r="AB26" s="549"/>
      <c r="AE26" s="548"/>
      <c r="AF26" s="549"/>
      <c r="AH26" s="548"/>
      <c r="AI26" s="549"/>
      <c r="AJ26" s="535"/>
      <c r="AK26" s="550"/>
      <c r="AO26" s="543" t="s">
        <v>138</v>
      </c>
      <c r="AP26" s="544"/>
      <c r="AQ26" s="545"/>
      <c r="AR26" s="546"/>
      <c r="AS26" s="544"/>
      <c r="AT26" s="545"/>
      <c r="AU26" s="547"/>
    </row>
    <row r="27" spans="2:50" ht="18.75" customHeight="1">
      <c r="B27" s="490"/>
      <c r="C27" s="548"/>
      <c r="D27" s="549"/>
      <c r="F27" s="548"/>
      <c r="G27" s="549"/>
      <c r="H27" s="325"/>
      <c r="I27" s="548"/>
      <c r="J27" s="549"/>
      <c r="L27" s="548"/>
      <c r="M27" s="549"/>
      <c r="N27" s="526"/>
      <c r="O27" s="548"/>
      <c r="P27" s="549"/>
      <c r="R27" s="548"/>
      <c r="S27" s="549"/>
      <c r="T27" s="527"/>
      <c r="X27" s="548"/>
      <c r="Y27" s="549"/>
      <c r="AA27" s="548"/>
      <c r="AB27" s="549"/>
      <c r="AE27" s="548"/>
      <c r="AF27" s="549"/>
      <c r="AH27" s="548"/>
      <c r="AI27" s="549"/>
      <c r="AJ27" s="535"/>
      <c r="AK27" s="535"/>
      <c r="AO27" s="543" t="s">
        <v>139</v>
      </c>
      <c r="AP27" s="544"/>
      <c r="AQ27" s="545"/>
      <c r="AR27" s="546"/>
      <c r="AS27" s="544"/>
      <c r="AT27" s="545"/>
      <c r="AU27" s="547"/>
    </row>
    <row r="28" spans="2:50" ht="18.75" customHeight="1">
      <c r="B28" s="490"/>
      <c r="C28" s="548"/>
      <c r="D28" s="549"/>
      <c r="F28" s="548"/>
      <c r="G28" s="549"/>
      <c r="H28" s="325"/>
      <c r="I28" s="548"/>
      <c r="J28" s="549"/>
      <c r="L28" s="548"/>
      <c r="M28" s="549"/>
      <c r="N28" s="526"/>
      <c r="O28" s="548"/>
      <c r="P28" s="549"/>
      <c r="R28" s="548"/>
      <c r="S28" s="549"/>
      <c r="T28" s="527"/>
      <c r="X28" s="548"/>
      <c r="Y28" s="549"/>
      <c r="AA28" s="548"/>
      <c r="AB28" s="549"/>
      <c r="AE28" s="548"/>
      <c r="AF28" s="549"/>
      <c r="AH28" s="548"/>
      <c r="AI28" s="549"/>
      <c r="AJ28" s="535"/>
      <c r="AK28" s="550"/>
      <c r="AO28" s="543" t="s">
        <v>140</v>
      </c>
      <c r="AP28" s="544"/>
      <c r="AQ28" s="545"/>
      <c r="AR28" s="546"/>
      <c r="AS28" s="544"/>
      <c r="AT28" s="545"/>
      <c r="AU28" s="547"/>
    </row>
    <row r="29" spans="2:50" ht="18.75" customHeight="1">
      <c r="B29" s="490"/>
      <c r="C29" s="509"/>
      <c r="D29" s="508"/>
      <c r="F29" s="509"/>
      <c r="G29" s="508"/>
      <c r="H29" s="325"/>
      <c r="I29" s="509"/>
      <c r="J29" s="508"/>
      <c r="L29" s="509"/>
      <c r="M29" s="508"/>
      <c r="N29" s="526"/>
      <c r="O29" s="509"/>
      <c r="P29" s="508"/>
      <c r="R29" s="509"/>
      <c r="S29" s="508"/>
      <c r="T29" s="527"/>
      <c r="U29" s="762">
        <v>9</v>
      </c>
      <c r="X29" s="509"/>
      <c r="Y29" s="508"/>
      <c r="AA29" s="509"/>
      <c r="AB29" s="508"/>
      <c r="AE29" s="509"/>
      <c r="AF29" s="508"/>
      <c r="AH29" s="509"/>
      <c r="AI29" s="508"/>
      <c r="AJ29" s="535"/>
      <c r="AK29" s="761">
        <v>2</v>
      </c>
      <c r="AM29" s="763">
        <v>11</v>
      </c>
      <c r="AO29" s="551" t="s">
        <v>141</v>
      </c>
      <c r="AP29" s="552"/>
      <c r="AQ29" s="553"/>
      <c r="AR29" s="554"/>
      <c r="AS29" s="552"/>
      <c r="AT29" s="553"/>
      <c r="AU29" s="555"/>
    </row>
    <row r="30" spans="2:50" ht="18.75" customHeight="1">
      <c r="B30" s="490"/>
      <c r="C30" s="490"/>
      <c r="D30" s="490"/>
      <c r="E30" s="490"/>
      <c r="F30" s="490"/>
      <c r="G30" s="490"/>
      <c r="H30" s="490"/>
      <c r="I30" s="490"/>
      <c r="J30" s="490"/>
      <c r="K30" s="490"/>
      <c r="L30" s="490"/>
      <c r="M30" s="490"/>
      <c r="N30" s="490"/>
      <c r="O30" s="490"/>
      <c r="P30" s="490"/>
      <c r="Q30" s="490"/>
      <c r="R30" s="490"/>
      <c r="S30" s="490"/>
      <c r="T30" s="490"/>
      <c r="U30" s="527"/>
      <c r="V30" s="527"/>
      <c r="W30" s="527"/>
      <c r="X30" s="527"/>
      <c r="Y30" s="527"/>
      <c r="Z30" s="527"/>
      <c r="AA30" s="527"/>
      <c r="AB30" s="490"/>
      <c r="AC30" s="490"/>
      <c r="AD30" s="490"/>
      <c r="AE30" s="490"/>
      <c r="AF30" s="490"/>
      <c r="AG30" s="490"/>
      <c r="AH30" s="490"/>
      <c r="AI30" s="490"/>
      <c r="AJ30" s="490"/>
      <c r="AK30" s="490"/>
      <c r="AL30" s="490"/>
      <c r="AM30" s="490"/>
      <c r="AN30" s="490"/>
      <c r="AO30" s="490"/>
      <c r="AP30" s="490"/>
      <c r="AQ30" s="325"/>
      <c r="AW30" s="325"/>
      <c r="AX30" s="325"/>
    </row>
    <row r="31" spans="2:50" ht="18.75" customHeight="1"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490"/>
      <c r="S31" s="490"/>
      <c r="T31" s="490"/>
      <c r="U31" s="490"/>
      <c r="V31" s="490"/>
      <c r="W31" s="490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  <c r="AH31" s="490"/>
      <c r="AI31" s="490"/>
      <c r="AJ31" s="490"/>
      <c r="AK31" s="490"/>
      <c r="AL31" s="490"/>
      <c r="AM31" s="490"/>
      <c r="AN31" s="490"/>
      <c r="AO31" s="490"/>
      <c r="AP31" s="490"/>
      <c r="AQ31" s="325"/>
      <c r="AW31" s="325"/>
      <c r="AX31" s="325"/>
    </row>
    <row r="32" spans="2:50" ht="18.75" customHeight="1">
      <c r="B32" s="491" t="s">
        <v>143</v>
      </c>
      <c r="C32" s="490"/>
      <c r="D32" s="490"/>
      <c r="E32" s="490"/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490"/>
      <c r="Q32" s="490"/>
      <c r="R32" s="490"/>
      <c r="S32" s="490"/>
      <c r="T32" s="490"/>
      <c r="U32" s="490"/>
      <c r="V32" s="490"/>
      <c r="W32" s="490"/>
      <c r="X32" s="490"/>
      <c r="Y32" s="490"/>
      <c r="AB32" s="325"/>
      <c r="AC32" s="325"/>
      <c r="AD32" s="325"/>
      <c r="AE32" s="325"/>
      <c r="AF32" s="325"/>
      <c r="AG32" s="325"/>
      <c r="AH32" s="325"/>
      <c r="AI32" s="325"/>
      <c r="AJ32" s="325"/>
      <c r="AK32" s="325"/>
      <c r="AL32" s="325"/>
      <c r="AM32" s="325"/>
      <c r="AN32" s="325"/>
      <c r="AO32" s="325"/>
      <c r="AP32" s="325"/>
      <c r="AQ32" s="325"/>
    </row>
    <row r="33" spans="2:52" ht="18.75" customHeight="1">
      <c r="B33" s="490" t="s">
        <v>24</v>
      </c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490"/>
      <c r="T33" s="490"/>
      <c r="U33" s="490"/>
      <c r="V33" s="490"/>
      <c r="W33" s="490"/>
      <c r="X33" s="490"/>
      <c r="Y33" s="490"/>
    </row>
    <row r="34" spans="2:52" ht="18.75" customHeight="1">
      <c r="B34" s="490" t="s">
        <v>28</v>
      </c>
      <c r="C34" s="49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0"/>
      <c r="W34" s="490"/>
      <c r="X34" s="490"/>
      <c r="Y34" s="490"/>
    </row>
    <row r="35" spans="2:52" ht="18.75" customHeight="1">
      <c r="B35" s="490" t="s">
        <v>35</v>
      </c>
      <c r="C35" s="490"/>
      <c r="D35" s="490"/>
      <c r="E35" s="490"/>
      <c r="F35" s="490"/>
      <c r="G35" s="490"/>
      <c r="H35" s="490"/>
      <c r="I35" s="490"/>
      <c r="J35" s="490"/>
      <c r="K35" s="490"/>
      <c r="L35" s="490"/>
      <c r="M35" s="490"/>
      <c r="N35" s="490"/>
      <c r="O35" s="490"/>
      <c r="P35" s="490"/>
      <c r="Q35" s="490"/>
      <c r="R35" s="490"/>
      <c r="S35" s="490"/>
      <c r="T35" s="490"/>
      <c r="U35" s="490"/>
      <c r="V35" s="490"/>
      <c r="W35" s="490"/>
      <c r="X35" s="490"/>
      <c r="Y35" s="490"/>
    </row>
    <row r="36" spans="2:52" ht="18.75" customHeight="1">
      <c r="B36" s="490" t="s">
        <v>38</v>
      </c>
      <c r="C36" s="490"/>
      <c r="D36" s="490"/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0"/>
      <c r="P36" s="490"/>
      <c r="Q36" s="490"/>
      <c r="R36" s="490"/>
      <c r="S36" s="490"/>
      <c r="T36" s="490"/>
      <c r="U36" s="490"/>
      <c r="V36" s="490"/>
      <c r="W36" s="490"/>
      <c r="X36" s="490"/>
      <c r="Y36" s="490"/>
    </row>
    <row r="37" spans="2:52" ht="18.75" customHeight="1">
      <c r="B37" s="490" t="s">
        <v>40</v>
      </c>
      <c r="C37" s="490"/>
      <c r="D37" s="490"/>
      <c r="E37" s="490"/>
      <c r="F37" s="490"/>
      <c r="G37" s="490"/>
      <c r="H37" s="490"/>
      <c r="I37" s="490"/>
      <c r="J37" s="490"/>
      <c r="K37" s="490"/>
      <c r="L37" s="490"/>
      <c r="M37" s="490"/>
      <c r="N37" s="490"/>
      <c r="O37" s="490"/>
      <c r="P37" s="490"/>
      <c r="Q37" s="490"/>
      <c r="R37" s="490"/>
      <c r="S37" s="490"/>
      <c r="T37" s="490"/>
      <c r="U37" s="490"/>
      <c r="V37" s="490"/>
      <c r="W37" s="490"/>
      <c r="X37" s="490"/>
      <c r="Y37" s="490"/>
    </row>
    <row r="38" spans="2:52" ht="18.75" customHeight="1">
      <c r="B38" s="490" t="s">
        <v>144</v>
      </c>
      <c r="C38" s="490"/>
      <c r="D38" s="490"/>
      <c r="E38" s="490"/>
      <c r="F38" s="490"/>
      <c r="G38" s="490"/>
      <c r="H38" s="490"/>
      <c r="I38" s="490"/>
      <c r="J38" s="490"/>
      <c r="K38" s="490"/>
      <c r="L38" s="490"/>
      <c r="M38" s="490"/>
      <c r="N38" s="490"/>
      <c r="O38" s="490"/>
      <c r="P38" s="490"/>
      <c r="Q38" s="490"/>
      <c r="R38" s="490"/>
      <c r="S38" s="490"/>
      <c r="T38" s="490"/>
      <c r="U38" s="490"/>
      <c r="V38" s="490"/>
      <c r="W38" s="490"/>
      <c r="X38" s="490"/>
      <c r="Y38" s="490"/>
      <c r="AB38" s="325"/>
      <c r="AC38" s="325"/>
      <c r="AD38" s="325"/>
      <c r="AE38" s="325"/>
      <c r="AF38" s="325"/>
      <c r="AG38" s="325"/>
      <c r="AH38" s="325"/>
      <c r="AI38" s="325"/>
      <c r="AJ38" s="325"/>
      <c r="AK38" s="325"/>
      <c r="AL38" s="325"/>
      <c r="AM38" s="325"/>
      <c r="AN38" s="325"/>
      <c r="AO38" s="325"/>
      <c r="AP38" s="325"/>
      <c r="AQ38" s="325"/>
      <c r="AR38" s="325"/>
      <c r="AS38" s="325"/>
      <c r="AT38" s="325"/>
      <c r="AU38" s="325"/>
      <c r="AV38" s="325"/>
      <c r="AW38" s="325"/>
      <c r="AX38" s="325"/>
      <c r="AY38" s="325"/>
      <c r="AZ38" s="325"/>
    </row>
    <row r="39" spans="2:52" ht="18.75" customHeight="1">
      <c r="B39" s="490"/>
      <c r="C39" s="490"/>
      <c r="D39" s="490"/>
      <c r="E39" s="490"/>
      <c r="F39" s="490"/>
      <c r="G39" s="490"/>
      <c r="H39" s="490"/>
      <c r="I39" s="490"/>
      <c r="J39" s="490"/>
      <c r="K39" s="490"/>
      <c r="L39" s="490"/>
      <c r="M39" s="490"/>
      <c r="N39" s="490"/>
      <c r="O39" s="490"/>
      <c r="P39" s="490"/>
      <c r="Q39" s="490"/>
      <c r="R39" s="490"/>
      <c r="S39" s="490"/>
      <c r="T39" s="490"/>
      <c r="U39" s="490"/>
      <c r="V39" s="490"/>
      <c r="W39" s="490"/>
      <c r="X39" s="490"/>
      <c r="Y39" s="490"/>
      <c r="AB39" s="325"/>
      <c r="AC39" s="325"/>
      <c r="AD39" s="325"/>
      <c r="AE39" s="325"/>
      <c r="AF39" s="325"/>
      <c r="AG39" s="325"/>
      <c r="AH39" s="325"/>
      <c r="AI39" s="325"/>
      <c r="AJ39" s="325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5"/>
      <c r="AZ39" s="325"/>
    </row>
    <row r="40" spans="2:52" ht="18.75" customHeight="1">
      <c r="B40" s="492" t="s">
        <v>146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U40" s="492" t="s">
        <v>147</v>
      </c>
      <c r="V40" s="325"/>
      <c r="W40" s="325"/>
      <c r="X40" s="325"/>
      <c r="Y40" s="325"/>
      <c r="Z40" s="325"/>
      <c r="AA40" s="325"/>
      <c r="AB40" s="325"/>
      <c r="AC40" s="325"/>
      <c r="AD40" s="325"/>
      <c r="AE40" s="325"/>
      <c r="AF40" s="325"/>
      <c r="AG40" s="325"/>
      <c r="AH40" s="325"/>
      <c r="AI40" s="325"/>
      <c r="AJ40" s="325"/>
      <c r="AK40" s="325"/>
      <c r="AL40" s="325"/>
      <c r="AM40" s="325"/>
      <c r="AN40" s="325"/>
      <c r="AO40" s="325"/>
      <c r="AP40" s="325"/>
      <c r="AQ40" s="325"/>
      <c r="AR40" s="325"/>
      <c r="AS40" s="325"/>
      <c r="AT40" s="325"/>
      <c r="AU40" s="325"/>
      <c r="AV40" s="325"/>
      <c r="AW40" s="325"/>
      <c r="AX40" s="325"/>
      <c r="AY40" s="325"/>
      <c r="AZ40" s="325"/>
    </row>
    <row r="41" spans="2:52" ht="18.75" customHeight="1">
      <c r="B41" s="493"/>
      <c r="C41" s="494"/>
      <c r="D41" s="556" t="s">
        <v>17</v>
      </c>
      <c r="E41" s="494"/>
      <c r="F41" s="556" t="s">
        <v>41</v>
      </c>
      <c r="G41" s="494"/>
      <c r="H41" s="556" t="s">
        <v>59</v>
      </c>
      <c r="I41" s="496"/>
      <c r="J41" s="497" t="s">
        <v>65</v>
      </c>
      <c r="K41" s="498"/>
      <c r="L41" s="499" t="s">
        <v>66</v>
      </c>
      <c r="M41" s="498"/>
      <c r="N41" s="500" t="s">
        <v>68</v>
      </c>
      <c r="O41" s="498"/>
      <c r="P41" s="499" t="s">
        <v>69</v>
      </c>
      <c r="Q41" s="498"/>
      <c r="R41" s="499" t="s">
        <v>70</v>
      </c>
      <c r="S41" s="501"/>
      <c r="U41" s="493"/>
      <c r="V41" s="494"/>
      <c r="W41" s="556" t="s">
        <v>92</v>
      </c>
      <c r="X41" s="494"/>
      <c r="Y41" s="557" t="s">
        <v>99</v>
      </c>
      <c r="Z41" s="494"/>
      <c r="AA41" s="556" t="s">
        <v>103</v>
      </c>
      <c r="AB41" s="496"/>
      <c r="AC41" s="497" t="s">
        <v>65</v>
      </c>
      <c r="AD41" s="498"/>
      <c r="AE41" s="499" t="s">
        <v>66</v>
      </c>
      <c r="AF41" s="498"/>
      <c r="AG41" s="500" t="s">
        <v>68</v>
      </c>
      <c r="AH41" s="498"/>
      <c r="AI41" s="499" t="s">
        <v>69</v>
      </c>
      <c r="AJ41" s="498"/>
      <c r="AK41" s="497" t="s">
        <v>70</v>
      </c>
      <c r="AL41" s="501"/>
      <c r="AM41" s="325"/>
      <c r="AN41" s="490"/>
      <c r="AO41" s="490"/>
      <c r="AP41" s="490"/>
      <c r="AQ41" s="325"/>
      <c r="AR41" s="325"/>
      <c r="AS41" s="325"/>
      <c r="AT41" s="325"/>
      <c r="AU41" s="325"/>
      <c r="AV41" s="325"/>
      <c r="AW41" s="325"/>
    </row>
    <row r="42" spans="2:52" ht="18.75" customHeight="1">
      <c r="B42" s="503"/>
      <c r="C42" s="504"/>
      <c r="D42" s="505"/>
      <c r="E42" s="504"/>
      <c r="F42" s="505"/>
      <c r="G42" s="504"/>
      <c r="H42" s="505"/>
      <c r="I42" s="506"/>
      <c r="J42" s="507"/>
      <c r="K42" s="508"/>
      <c r="L42" s="509"/>
      <c r="M42" s="508"/>
      <c r="N42" s="509"/>
      <c r="O42" s="508"/>
      <c r="P42" s="509"/>
      <c r="Q42" s="508"/>
      <c r="R42" s="509"/>
      <c r="S42" s="510"/>
      <c r="U42" s="503"/>
      <c r="V42" s="504"/>
      <c r="W42" s="505"/>
      <c r="X42" s="504"/>
      <c r="Y42" s="505"/>
      <c r="Z42" s="504"/>
      <c r="AA42" s="505"/>
      <c r="AB42" s="506"/>
      <c r="AC42" s="507"/>
      <c r="AD42" s="508"/>
      <c r="AE42" s="509"/>
      <c r="AF42" s="508"/>
      <c r="AG42" s="509"/>
      <c r="AH42" s="508"/>
      <c r="AI42" s="509"/>
      <c r="AJ42" s="508"/>
      <c r="AK42" s="507"/>
      <c r="AL42" s="510"/>
      <c r="AM42" s="325"/>
      <c r="AN42" s="490"/>
      <c r="AO42" s="490"/>
      <c r="AP42" s="490"/>
      <c r="AQ42" s="325"/>
      <c r="AR42" s="325"/>
      <c r="AS42" s="325"/>
      <c r="AT42" s="325"/>
      <c r="AU42" s="325"/>
      <c r="AV42" s="325"/>
      <c r="AW42" s="325"/>
    </row>
    <row r="43" spans="2:52" ht="18.75" customHeight="1">
      <c r="B43" s="558" t="s">
        <v>17</v>
      </c>
      <c r="C43" s="512"/>
      <c r="D43" s="689"/>
      <c r="E43" s="670"/>
      <c r="F43" s="690">
        <v>46284</v>
      </c>
      <c r="G43" s="691"/>
      <c r="H43" s="690">
        <v>46284</v>
      </c>
      <c r="I43" s="715"/>
      <c r="J43" s="513"/>
      <c r="K43" s="514"/>
      <c r="L43" s="515"/>
      <c r="M43" s="514"/>
      <c r="N43" s="515"/>
      <c r="O43" s="514"/>
      <c r="P43" s="515"/>
      <c r="Q43" s="514"/>
      <c r="R43" s="515"/>
      <c r="S43" s="516"/>
      <c r="U43" s="558" t="s">
        <v>92</v>
      </c>
      <c r="V43" s="512"/>
      <c r="W43" s="689"/>
      <c r="X43" s="670"/>
      <c r="Y43" s="690">
        <v>46284</v>
      </c>
      <c r="Z43" s="691"/>
      <c r="AA43" s="690">
        <v>46284</v>
      </c>
      <c r="AB43" s="715"/>
      <c r="AC43" s="513"/>
      <c r="AD43" s="514"/>
      <c r="AE43" s="515"/>
      <c r="AF43" s="514"/>
      <c r="AG43" s="515"/>
      <c r="AH43" s="514"/>
      <c r="AI43" s="515"/>
      <c r="AJ43" s="514"/>
      <c r="AK43" s="513"/>
      <c r="AL43" s="516"/>
      <c r="AM43" s="325"/>
      <c r="AN43" s="490"/>
      <c r="AO43" s="490"/>
      <c r="AP43" s="490"/>
      <c r="AQ43" s="325"/>
      <c r="AR43" s="325"/>
      <c r="AS43" s="325"/>
      <c r="AT43" s="325"/>
      <c r="AU43" s="325"/>
      <c r="AV43" s="325"/>
      <c r="AW43" s="325"/>
    </row>
    <row r="44" spans="2:52" ht="18.75" customHeight="1">
      <c r="B44" s="503"/>
      <c r="C44" s="504"/>
      <c r="D44" s="673"/>
      <c r="E44" s="674"/>
      <c r="F44" s="692"/>
      <c r="G44" s="676"/>
      <c r="H44" s="692"/>
      <c r="I44" s="716"/>
      <c r="J44" s="507"/>
      <c r="K44" s="508"/>
      <c r="L44" s="509"/>
      <c r="M44" s="508"/>
      <c r="N44" s="509"/>
      <c r="O44" s="508"/>
      <c r="P44" s="509"/>
      <c r="Q44" s="508"/>
      <c r="R44" s="509"/>
      <c r="S44" s="510"/>
      <c r="U44" s="503"/>
      <c r="V44" s="504"/>
      <c r="W44" s="673"/>
      <c r="X44" s="674"/>
      <c r="Y44" s="692"/>
      <c r="Z44" s="676"/>
      <c r="AA44" s="692"/>
      <c r="AB44" s="716"/>
      <c r="AC44" s="507"/>
      <c r="AD44" s="508"/>
      <c r="AE44" s="509"/>
      <c r="AF44" s="508"/>
      <c r="AG44" s="509"/>
      <c r="AH44" s="508"/>
      <c r="AI44" s="509"/>
      <c r="AJ44" s="508"/>
      <c r="AK44" s="507"/>
      <c r="AL44" s="510"/>
      <c r="AM44" s="325"/>
      <c r="AN44" s="490"/>
      <c r="AO44" s="490"/>
      <c r="AP44" s="490"/>
      <c r="AQ44" s="325"/>
      <c r="AR44" s="325"/>
      <c r="AS44" s="325"/>
      <c r="AT44" s="325"/>
      <c r="AU44" s="325"/>
      <c r="AV44" s="325"/>
      <c r="AW44" s="325"/>
    </row>
    <row r="45" spans="2:52" ht="18.75" customHeight="1">
      <c r="B45" s="558" t="s">
        <v>41</v>
      </c>
      <c r="C45" s="512"/>
      <c r="D45" s="693"/>
      <c r="E45" s="691"/>
      <c r="F45" s="689"/>
      <c r="G45" s="670"/>
      <c r="H45" s="690">
        <v>46284</v>
      </c>
      <c r="I45" s="715"/>
      <c r="J45" s="513"/>
      <c r="K45" s="514"/>
      <c r="L45" s="515"/>
      <c r="M45" s="514"/>
      <c r="N45" s="515"/>
      <c r="O45" s="514"/>
      <c r="P45" s="515"/>
      <c r="Q45" s="514"/>
      <c r="R45" s="515"/>
      <c r="S45" s="516"/>
      <c r="U45" s="559" t="s">
        <v>99</v>
      </c>
      <c r="V45" s="512"/>
      <c r="W45" s="693"/>
      <c r="X45" s="691"/>
      <c r="Y45" s="689"/>
      <c r="Z45" s="670"/>
      <c r="AA45" s="690">
        <v>46284</v>
      </c>
      <c r="AB45" s="715"/>
      <c r="AC45" s="513"/>
      <c r="AD45" s="514"/>
      <c r="AE45" s="515"/>
      <c r="AF45" s="514"/>
      <c r="AG45" s="515"/>
      <c r="AH45" s="514"/>
      <c r="AI45" s="515"/>
      <c r="AJ45" s="514"/>
      <c r="AK45" s="513"/>
      <c r="AL45" s="516"/>
      <c r="AM45" s="325"/>
      <c r="AN45" s="490"/>
      <c r="AO45" s="490"/>
      <c r="AP45" s="490"/>
      <c r="AQ45" s="325"/>
      <c r="AR45" s="325"/>
      <c r="AS45" s="325"/>
      <c r="AT45" s="325"/>
      <c r="AU45" s="325"/>
      <c r="AV45" s="325"/>
      <c r="AW45" s="325"/>
    </row>
    <row r="46" spans="2:52" ht="18.75" customHeight="1">
      <c r="B46" s="503"/>
      <c r="C46" s="504"/>
      <c r="D46" s="692"/>
      <c r="E46" s="676"/>
      <c r="F46" s="673"/>
      <c r="G46" s="674"/>
      <c r="H46" s="692"/>
      <c r="I46" s="716"/>
      <c r="J46" s="507"/>
      <c r="K46" s="508"/>
      <c r="L46" s="509"/>
      <c r="M46" s="508"/>
      <c r="N46" s="509"/>
      <c r="O46" s="508"/>
      <c r="P46" s="509"/>
      <c r="Q46" s="508"/>
      <c r="R46" s="509"/>
      <c r="S46" s="510"/>
      <c r="U46" s="503"/>
      <c r="V46" s="504"/>
      <c r="W46" s="692"/>
      <c r="X46" s="676"/>
      <c r="Y46" s="673"/>
      <c r="Z46" s="674"/>
      <c r="AA46" s="692"/>
      <c r="AB46" s="716"/>
      <c r="AC46" s="507"/>
      <c r="AD46" s="508"/>
      <c r="AE46" s="509"/>
      <c r="AF46" s="508"/>
      <c r="AG46" s="509"/>
      <c r="AH46" s="508"/>
      <c r="AI46" s="509"/>
      <c r="AJ46" s="508"/>
      <c r="AK46" s="507"/>
      <c r="AL46" s="510"/>
      <c r="AM46" s="325"/>
      <c r="AN46" s="490"/>
      <c r="AO46" s="490"/>
      <c r="AP46" s="490"/>
      <c r="AQ46" s="325"/>
      <c r="AR46" s="325"/>
      <c r="AS46" s="325"/>
      <c r="AT46" s="325"/>
      <c r="AU46" s="325"/>
      <c r="AV46" s="325"/>
      <c r="AW46" s="325"/>
    </row>
    <row r="47" spans="2:52" ht="18.75" customHeight="1">
      <c r="B47" s="558" t="s">
        <v>59</v>
      </c>
      <c r="C47" s="512"/>
      <c r="D47" s="693"/>
      <c r="E47" s="691"/>
      <c r="F47" s="693"/>
      <c r="G47" s="691"/>
      <c r="H47" s="669"/>
      <c r="I47" s="717"/>
      <c r="J47" s="513"/>
      <c r="K47" s="514"/>
      <c r="L47" s="515"/>
      <c r="M47" s="514"/>
      <c r="N47" s="515"/>
      <c r="O47" s="514"/>
      <c r="P47" s="515"/>
      <c r="Q47" s="514"/>
      <c r="R47" s="515"/>
      <c r="S47" s="516"/>
      <c r="U47" s="558" t="s">
        <v>103</v>
      </c>
      <c r="V47" s="512"/>
      <c r="W47" s="693"/>
      <c r="X47" s="691"/>
      <c r="Y47" s="693"/>
      <c r="Z47" s="691"/>
      <c r="AA47" s="669"/>
      <c r="AB47" s="717"/>
      <c r="AC47" s="513"/>
      <c r="AD47" s="514"/>
      <c r="AE47" s="515"/>
      <c r="AF47" s="514"/>
      <c r="AG47" s="515"/>
      <c r="AH47" s="514"/>
      <c r="AI47" s="515"/>
      <c r="AJ47" s="514"/>
      <c r="AK47" s="513"/>
      <c r="AL47" s="516"/>
      <c r="AM47" s="325"/>
      <c r="AN47" s="490"/>
      <c r="AO47" s="490"/>
      <c r="AP47" s="490"/>
      <c r="AQ47" s="325"/>
      <c r="AR47" s="325"/>
      <c r="AS47" s="325"/>
      <c r="AT47" s="325"/>
      <c r="AU47" s="325"/>
      <c r="AV47" s="325"/>
      <c r="AW47" s="325"/>
    </row>
    <row r="48" spans="2:52" ht="18.75" customHeight="1">
      <c r="B48" s="518"/>
      <c r="C48" s="519"/>
      <c r="D48" s="718"/>
      <c r="E48" s="719"/>
      <c r="F48" s="718"/>
      <c r="G48" s="719"/>
      <c r="H48" s="720"/>
      <c r="I48" s="721"/>
      <c r="J48" s="520"/>
      <c r="K48" s="521"/>
      <c r="L48" s="522"/>
      <c r="M48" s="521"/>
      <c r="N48" s="522"/>
      <c r="O48" s="521"/>
      <c r="P48" s="522"/>
      <c r="Q48" s="521"/>
      <c r="R48" s="522"/>
      <c r="S48" s="523"/>
      <c r="T48" s="325"/>
      <c r="U48" s="518"/>
      <c r="V48" s="519"/>
      <c r="W48" s="718"/>
      <c r="X48" s="719"/>
      <c r="Y48" s="718"/>
      <c r="Z48" s="719"/>
      <c r="AA48" s="720"/>
      <c r="AB48" s="721"/>
      <c r="AC48" s="520"/>
      <c r="AD48" s="521"/>
      <c r="AE48" s="522"/>
      <c r="AF48" s="521"/>
      <c r="AG48" s="522"/>
      <c r="AH48" s="521"/>
      <c r="AI48" s="522"/>
      <c r="AJ48" s="521"/>
      <c r="AK48" s="520"/>
      <c r="AL48" s="523"/>
      <c r="AM48" s="325"/>
      <c r="AN48" s="490"/>
      <c r="AO48" s="490"/>
      <c r="AP48" s="490"/>
      <c r="AQ48" s="325"/>
      <c r="AR48" s="325"/>
      <c r="AS48" s="325"/>
      <c r="AT48" s="325"/>
      <c r="AU48" s="325"/>
      <c r="AV48" s="325"/>
      <c r="AW48" s="325"/>
    </row>
    <row r="49" spans="2:50" ht="18.75" customHeight="1"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5"/>
      <c r="AL49" s="325"/>
      <c r="AM49" s="325"/>
      <c r="AN49" s="490"/>
      <c r="AO49" s="490"/>
      <c r="AP49" s="490"/>
      <c r="AQ49" s="325"/>
      <c r="AR49" s="325"/>
      <c r="AS49" s="325"/>
      <c r="AT49" s="325"/>
      <c r="AU49" s="325"/>
      <c r="AV49" s="325"/>
      <c r="AW49" s="325"/>
    </row>
    <row r="50" spans="2:50" ht="18.75" customHeight="1">
      <c r="B50" s="560" t="s">
        <v>148</v>
      </c>
      <c r="C50" s="525"/>
      <c r="D50" s="525"/>
      <c r="E50" s="525"/>
      <c r="F50" s="525"/>
      <c r="G50" s="325"/>
      <c r="H50" s="560" t="s">
        <v>149</v>
      </c>
      <c r="I50" s="525"/>
      <c r="J50" s="525"/>
      <c r="K50" s="525"/>
      <c r="L50" s="525"/>
      <c r="M50" s="325"/>
      <c r="N50" s="560" t="s">
        <v>150</v>
      </c>
      <c r="O50" s="525"/>
      <c r="P50" s="525"/>
      <c r="Q50" s="525"/>
      <c r="R50" s="525"/>
      <c r="S50" s="325"/>
      <c r="T50" s="325"/>
      <c r="U50" s="325"/>
      <c r="V50" s="325"/>
      <c r="W50" s="325"/>
      <c r="X50" s="560" t="s">
        <v>151</v>
      </c>
      <c r="Y50" s="525"/>
      <c r="Z50" s="525"/>
      <c r="AA50" s="525"/>
      <c r="AB50" s="525"/>
      <c r="AC50" s="325"/>
      <c r="AD50" s="325"/>
      <c r="AE50" s="560" t="s">
        <v>152</v>
      </c>
      <c r="AF50" s="525"/>
      <c r="AG50" s="525"/>
      <c r="AH50" s="525"/>
      <c r="AI50" s="525"/>
      <c r="AN50" s="325"/>
      <c r="AO50" s="325"/>
      <c r="AP50" s="325"/>
      <c r="AV50" s="325"/>
      <c r="AW50" s="325"/>
      <c r="AX50" s="325"/>
    </row>
    <row r="51" spans="2:50" ht="18.75" customHeight="1">
      <c r="B51" s="325"/>
      <c r="C51" s="528">
        <v>46329</v>
      </c>
      <c r="D51" s="525"/>
      <c r="E51" s="525"/>
      <c r="F51" s="325"/>
      <c r="G51" s="325"/>
      <c r="H51" s="325"/>
      <c r="I51" s="528">
        <v>46329</v>
      </c>
      <c r="J51" s="525"/>
      <c r="K51" s="525"/>
      <c r="L51" s="325"/>
      <c r="M51" s="325"/>
      <c r="N51" s="325"/>
      <c r="O51" s="528">
        <v>46287</v>
      </c>
      <c r="P51" s="525"/>
      <c r="Q51" s="525"/>
      <c r="R51" s="325"/>
      <c r="S51" s="325"/>
      <c r="T51" s="325"/>
      <c r="U51" s="325"/>
      <c r="V51" s="325"/>
      <c r="W51" s="325"/>
      <c r="X51" s="561" t="s">
        <v>120</v>
      </c>
      <c r="Y51" s="325"/>
      <c r="Z51" s="325"/>
      <c r="AA51" s="325"/>
      <c r="AB51" s="325"/>
      <c r="AC51" s="325"/>
      <c r="AD51" s="325"/>
      <c r="AE51" s="561" t="s">
        <v>153</v>
      </c>
      <c r="AF51" s="325"/>
      <c r="AG51" s="325"/>
      <c r="AH51" s="325"/>
      <c r="AI51" s="325"/>
      <c r="AN51" s="325"/>
      <c r="AO51" s="325"/>
      <c r="AP51" s="325"/>
      <c r="AQ51" s="325"/>
      <c r="AR51" s="325"/>
      <c r="AS51" s="325"/>
      <c r="AT51" s="325"/>
      <c r="AU51" s="325"/>
      <c r="AV51" s="325"/>
      <c r="AW51" s="325"/>
      <c r="AX51" s="325"/>
    </row>
    <row r="52" spans="2:50" ht="18.75" customHeight="1">
      <c r="B52" s="325"/>
      <c r="C52" s="562"/>
      <c r="D52" s="563"/>
      <c r="E52" s="564"/>
      <c r="F52" s="325"/>
      <c r="G52" s="325"/>
      <c r="H52" s="325"/>
      <c r="I52" s="562"/>
      <c r="J52" s="563"/>
      <c r="K52" s="564"/>
      <c r="L52" s="325"/>
      <c r="M52" s="325"/>
      <c r="N52" s="325"/>
      <c r="O52" s="562"/>
      <c r="P52" s="563"/>
      <c r="Q52" s="564"/>
      <c r="R52" s="325"/>
      <c r="S52" s="325"/>
      <c r="T52" s="325"/>
      <c r="U52" s="325"/>
      <c r="V52" s="325"/>
      <c r="W52" s="325"/>
      <c r="X52" s="325"/>
      <c r="Y52" s="562"/>
      <c r="Z52" s="563"/>
      <c r="AA52" s="564"/>
      <c r="AB52" s="325"/>
      <c r="AC52" s="325"/>
      <c r="AD52" s="325"/>
      <c r="AE52" s="325"/>
      <c r="AF52" s="562"/>
      <c r="AG52" s="563"/>
      <c r="AH52" s="564"/>
      <c r="AI52" s="325"/>
      <c r="AJ52" s="325"/>
      <c r="AK52" s="325"/>
      <c r="AN52" s="325"/>
      <c r="AO52" s="565" t="s">
        <v>154</v>
      </c>
      <c r="AP52" s="357"/>
      <c r="AQ52" s="357"/>
      <c r="AR52" s="357"/>
      <c r="AS52" s="357"/>
      <c r="AT52" s="357"/>
      <c r="AU52" s="424"/>
      <c r="AV52" s="325"/>
      <c r="AW52" s="325"/>
      <c r="AX52" s="325"/>
    </row>
    <row r="53" spans="2:50" ht="18.75" customHeight="1">
      <c r="B53" s="325"/>
      <c r="C53" s="566"/>
      <c r="D53" s="325"/>
      <c r="E53" s="567"/>
      <c r="F53" s="325"/>
      <c r="G53" s="325"/>
      <c r="H53" s="325"/>
      <c r="I53" s="566"/>
      <c r="J53" s="325"/>
      <c r="K53" s="567"/>
      <c r="L53" s="325"/>
      <c r="M53" s="325"/>
      <c r="N53" s="325"/>
      <c r="O53" s="566"/>
      <c r="P53" s="325"/>
      <c r="Q53" s="567"/>
      <c r="R53" s="325"/>
      <c r="S53" s="325"/>
      <c r="T53" s="325"/>
      <c r="U53" s="325"/>
      <c r="V53" s="325"/>
      <c r="W53" s="325"/>
      <c r="X53" s="325"/>
      <c r="Y53" s="566"/>
      <c r="Z53" s="325"/>
      <c r="AA53" s="567"/>
      <c r="AB53" s="325"/>
      <c r="AC53" s="325"/>
      <c r="AD53" s="325"/>
      <c r="AE53" s="325"/>
      <c r="AF53" s="566"/>
      <c r="AG53" s="325"/>
      <c r="AH53" s="567"/>
      <c r="AI53" s="325"/>
      <c r="AJ53" s="325"/>
      <c r="AK53" s="325"/>
      <c r="AN53" s="325"/>
      <c r="AO53" s="568" t="s">
        <v>123</v>
      </c>
      <c r="AP53" s="569"/>
      <c r="AQ53" s="570"/>
      <c r="AR53" s="571"/>
      <c r="AS53" s="569"/>
      <c r="AT53" s="570"/>
      <c r="AU53" s="572"/>
      <c r="AV53" s="325"/>
      <c r="AW53" s="325"/>
      <c r="AX53" s="325"/>
    </row>
    <row r="54" spans="2:50" ht="18.75" customHeight="1">
      <c r="B54" s="573" t="s">
        <v>155</v>
      </c>
      <c r="C54" s="514"/>
      <c r="D54" s="325"/>
      <c r="E54" s="573" t="s">
        <v>156</v>
      </c>
      <c r="F54" s="514"/>
      <c r="G54" s="325"/>
      <c r="H54" s="573" t="s">
        <v>157</v>
      </c>
      <c r="I54" s="514"/>
      <c r="J54" s="325"/>
      <c r="K54" s="573" t="s">
        <v>158</v>
      </c>
      <c r="L54" s="514"/>
      <c r="M54" s="325"/>
      <c r="N54" s="573" t="s">
        <v>159</v>
      </c>
      <c r="O54" s="514"/>
      <c r="P54" s="325"/>
      <c r="Q54" s="573" t="s">
        <v>160</v>
      </c>
      <c r="R54" s="514"/>
      <c r="S54" s="325"/>
      <c r="T54" s="325"/>
      <c r="U54" s="325"/>
      <c r="V54" s="325"/>
      <c r="W54" s="325"/>
      <c r="X54" s="573" t="s">
        <v>161</v>
      </c>
      <c r="Y54" s="514"/>
      <c r="Z54" s="325"/>
      <c r="AA54" s="573" t="s">
        <v>162</v>
      </c>
      <c r="AB54" s="514"/>
      <c r="AC54" s="325"/>
      <c r="AD54" s="325"/>
      <c r="AE54" s="573" t="s">
        <v>163</v>
      </c>
      <c r="AF54" s="514"/>
      <c r="AG54" s="325"/>
      <c r="AH54" s="573" t="s">
        <v>164</v>
      </c>
      <c r="AI54" s="514"/>
      <c r="AJ54" s="325"/>
      <c r="AK54" s="325"/>
      <c r="AN54" s="325"/>
      <c r="AO54" s="574" t="s">
        <v>137</v>
      </c>
      <c r="AP54" s="575"/>
      <c r="AQ54" s="576"/>
      <c r="AR54" s="577"/>
      <c r="AS54" s="575"/>
      <c r="AT54" s="576"/>
      <c r="AU54" s="578"/>
      <c r="AV54" s="325"/>
      <c r="AW54" s="325"/>
      <c r="AX54" s="325"/>
    </row>
    <row r="55" spans="2:50" ht="18.75" customHeight="1">
      <c r="B55" s="548"/>
      <c r="C55" s="549"/>
      <c r="D55" s="325"/>
      <c r="E55" s="548"/>
      <c r="F55" s="549"/>
      <c r="G55" s="325"/>
      <c r="H55" s="548"/>
      <c r="I55" s="549"/>
      <c r="J55" s="325"/>
      <c r="K55" s="548"/>
      <c r="L55" s="549"/>
      <c r="M55" s="325"/>
      <c r="N55" s="548"/>
      <c r="O55" s="549"/>
      <c r="P55" s="325"/>
      <c r="Q55" s="548"/>
      <c r="R55" s="549"/>
      <c r="S55" s="325"/>
      <c r="T55" s="325"/>
      <c r="U55" s="325"/>
      <c r="V55" s="325"/>
      <c r="W55" s="325"/>
      <c r="X55" s="548"/>
      <c r="Y55" s="549"/>
      <c r="Z55" s="325"/>
      <c r="AA55" s="548"/>
      <c r="AB55" s="549"/>
      <c r="AC55" s="325"/>
      <c r="AD55" s="325"/>
      <c r="AE55" s="548"/>
      <c r="AF55" s="549"/>
      <c r="AG55" s="325"/>
      <c r="AH55" s="548"/>
      <c r="AI55" s="549"/>
      <c r="AJ55" s="325"/>
      <c r="AK55" s="325"/>
      <c r="AN55" s="325"/>
      <c r="AO55" s="574" t="s">
        <v>138</v>
      </c>
      <c r="AP55" s="575"/>
      <c r="AQ55" s="576"/>
      <c r="AR55" s="577"/>
      <c r="AS55" s="575"/>
      <c r="AT55" s="576"/>
      <c r="AU55" s="578"/>
      <c r="AV55" s="325"/>
      <c r="AX55" s="325"/>
    </row>
    <row r="56" spans="2:50" ht="18.75" customHeight="1">
      <c r="B56" s="548"/>
      <c r="C56" s="549"/>
      <c r="D56" s="325"/>
      <c r="E56" s="548"/>
      <c r="F56" s="549"/>
      <c r="G56" s="325"/>
      <c r="H56" s="548"/>
      <c r="I56" s="549"/>
      <c r="J56" s="325"/>
      <c r="K56" s="548"/>
      <c r="L56" s="549"/>
      <c r="M56" s="325"/>
      <c r="N56" s="548"/>
      <c r="O56" s="549"/>
      <c r="P56" s="325"/>
      <c r="Q56" s="548"/>
      <c r="R56" s="549"/>
      <c r="S56" s="325"/>
      <c r="T56" s="325"/>
      <c r="U56" s="325"/>
      <c r="V56" s="325"/>
      <c r="W56" s="325"/>
      <c r="X56" s="548"/>
      <c r="Y56" s="549"/>
      <c r="Z56" s="325"/>
      <c r="AA56" s="548"/>
      <c r="AB56" s="549"/>
      <c r="AC56" s="325"/>
      <c r="AD56" s="325"/>
      <c r="AE56" s="548"/>
      <c r="AF56" s="549"/>
      <c r="AG56" s="325"/>
      <c r="AH56" s="548"/>
      <c r="AI56" s="549"/>
      <c r="AJ56" s="325"/>
      <c r="AK56" s="325"/>
      <c r="AN56" s="325"/>
      <c r="AO56" s="574" t="s">
        <v>139</v>
      </c>
      <c r="AP56" s="575"/>
      <c r="AQ56" s="576"/>
      <c r="AR56" s="577"/>
      <c r="AS56" s="575"/>
      <c r="AT56" s="576"/>
      <c r="AU56" s="578"/>
      <c r="AV56" s="325"/>
      <c r="AW56" s="325"/>
      <c r="AX56" s="325"/>
    </row>
    <row r="57" spans="2:50" ht="18.75" customHeight="1">
      <c r="B57" s="548"/>
      <c r="C57" s="549"/>
      <c r="D57" s="325"/>
      <c r="E57" s="548"/>
      <c r="F57" s="549"/>
      <c r="G57" s="325"/>
      <c r="H57" s="548"/>
      <c r="I57" s="549"/>
      <c r="J57" s="325"/>
      <c r="K57" s="548"/>
      <c r="L57" s="549"/>
      <c r="M57" s="325"/>
      <c r="N57" s="548"/>
      <c r="O57" s="549"/>
      <c r="P57" s="325"/>
      <c r="Q57" s="548"/>
      <c r="R57" s="549"/>
      <c r="S57" s="325"/>
      <c r="T57" s="325"/>
      <c r="U57" s="325"/>
      <c r="V57" s="325"/>
      <c r="W57" s="325"/>
      <c r="X57" s="548"/>
      <c r="Y57" s="549"/>
      <c r="Z57" s="325"/>
      <c r="AA57" s="548"/>
      <c r="AB57" s="549"/>
      <c r="AC57" s="325"/>
      <c r="AD57" s="325"/>
      <c r="AE57" s="548"/>
      <c r="AF57" s="549"/>
      <c r="AG57" s="325"/>
      <c r="AH57" s="548"/>
      <c r="AI57" s="549"/>
      <c r="AJ57" s="325"/>
      <c r="AK57" s="325"/>
      <c r="AM57" s="325"/>
      <c r="AN57" s="325"/>
      <c r="AO57" s="574" t="s">
        <v>140</v>
      </c>
      <c r="AP57" s="575"/>
      <c r="AQ57" s="576"/>
      <c r="AR57" s="577"/>
      <c r="AS57" s="575"/>
      <c r="AT57" s="576"/>
      <c r="AU57" s="578"/>
      <c r="AV57" s="325"/>
      <c r="AW57" s="325"/>
      <c r="AX57" s="325"/>
    </row>
    <row r="58" spans="2:50" ht="18.75" customHeight="1">
      <c r="B58" s="509"/>
      <c r="C58" s="508"/>
      <c r="D58" s="325"/>
      <c r="E58" s="509"/>
      <c r="F58" s="508"/>
      <c r="G58" s="325"/>
      <c r="H58" s="509"/>
      <c r="I58" s="508"/>
      <c r="J58" s="325"/>
      <c r="K58" s="509"/>
      <c r="L58" s="508"/>
      <c r="M58" s="325"/>
      <c r="N58" s="509"/>
      <c r="O58" s="508"/>
      <c r="P58" s="325"/>
      <c r="Q58" s="509"/>
      <c r="R58" s="508"/>
      <c r="S58" s="325"/>
      <c r="T58" s="325"/>
      <c r="U58" s="764">
        <v>9</v>
      </c>
      <c r="V58" s="325"/>
      <c r="W58" s="325"/>
      <c r="X58" s="509"/>
      <c r="Y58" s="508"/>
      <c r="Z58" s="325"/>
      <c r="AA58" s="509"/>
      <c r="AB58" s="508"/>
      <c r="AC58" s="325"/>
      <c r="AD58" s="325"/>
      <c r="AE58" s="509"/>
      <c r="AF58" s="508"/>
      <c r="AG58" s="325"/>
      <c r="AH58" s="509"/>
      <c r="AI58" s="508"/>
      <c r="AK58" s="762">
        <v>2</v>
      </c>
      <c r="AM58" s="763">
        <v>11</v>
      </c>
      <c r="AN58" s="325"/>
      <c r="AO58" s="579" t="s">
        <v>141</v>
      </c>
      <c r="AP58" s="580"/>
      <c r="AQ58" s="581"/>
      <c r="AR58" s="582"/>
      <c r="AS58" s="580"/>
      <c r="AT58" s="581"/>
      <c r="AU58" s="583"/>
      <c r="AV58" s="325"/>
      <c r="AW58" s="325"/>
      <c r="AX58" s="325"/>
    </row>
    <row r="59" spans="2:50" ht="18.75" customHeight="1">
      <c r="B59" s="491"/>
      <c r="C59" s="491"/>
      <c r="D59" s="491"/>
      <c r="E59" s="491"/>
      <c r="F59" s="491"/>
      <c r="M59" s="584"/>
      <c r="N59" s="584"/>
      <c r="O59" s="584"/>
      <c r="P59" s="584"/>
      <c r="Q59" s="584"/>
      <c r="R59" s="584"/>
      <c r="S59" s="584"/>
      <c r="T59" s="584"/>
      <c r="U59" s="584"/>
      <c r="V59" s="584"/>
      <c r="W59" s="584"/>
      <c r="X59" s="584"/>
      <c r="Y59" s="584"/>
      <c r="Z59" s="584"/>
      <c r="AA59" s="584"/>
      <c r="AB59" s="584"/>
      <c r="AC59" s="584"/>
      <c r="AD59" s="584"/>
      <c r="AE59" s="584"/>
      <c r="AF59" s="584"/>
      <c r="AG59" s="584"/>
      <c r="AH59" s="526"/>
      <c r="AV59" s="325"/>
      <c r="AW59" s="325"/>
      <c r="AX59" s="325"/>
    </row>
    <row r="60" spans="2:50" ht="18.75" customHeight="1">
      <c r="B60" s="584"/>
      <c r="C60" s="584"/>
      <c r="D60" s="584"/>
      <c r="E60" s="584"/>
      <c r="F60" s="584"/>
      <c r="G60" s="584"/>
      <c r="H60" s="584"/>
      <c r="I60" s="584"/>
      <c r="J60" s="584"/>
      <c r="K60" s="584"/>
      <c r="L60" s="325"/>
      <c r="M60" s="584"/>
      <c r="N60" s="584"/>
      <c r="O60" s="584"/>
      <c r="P60" s="584"/>
      <c r="Q60" s="584"/>
      <c r="R60" s="584"/>
      <c r="S60" s="584"/>
      <c r="T60" s="584"/>
      <c r="U60" s="584"/>
      <c r="V60" s="584"/>
      <c r="W60" s="584"/>
      <c r="X60" s="584"/>
      <c r="Y60" s="584"/>
      <c r="Z60" s="584"/>
      <c r="AA60" s="584"/>
      <c r="AB60" s="584"/>
      <c r="AC60" s="584"/>
      <c r="AD60" s="584"/>
      <c r="AE60" s="584"/>
      <c r="AF60" s="584"/>
      <c r="AG60" s="584"/>
      <c r="AH60" s="526"/>
      <c r="AV60" s="325"/>
      <c r="AW60" s="325"/>
      <c r="AX60" s="325"/>
    </row>
    <row r="61" spans="2:50" ht="18.75" customHeight="1"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N61" s="584"/>
      <c r="O61" s="584"/>
      <c r="P61" s="584"/>
      <c r="Q61" s="584"/>
      <c r="R61" s="584"/>
      <c r="S61" s="584"/>
      <c r="T61" s="584"/>
      <c r="U61" s="584"/>
      <c r="V61" s="584"/>
      <c r="W61" s="584"/>
      <c r="X61" s="584"/>
      <c r="Y61" s="584"/>
      <c r="Z61" s="584"/>
      <c r="AA61" s="584"/>
      <c r="AB61" s="584"/>
      <c r="AC61" s="584"/>
      <c r="AD61" s="584"/>
      <c r="AE61" s="584"/>
      <c r="AF61" s="584"/>
      <c r="AG61" s="584"/>
      <c r="AI61" s="325"/>
      <c r="AJ61" s="325"/>
      <c r="AK61" s="325"/>
      <c r="AL61" s="325"/>
      <c r="AM61" s="325"/>
      <c r="AN61" s="325"/>
      <c r="AO61" s="325"/>
      <c r="AQ61" s="325"/>
      <c r="AR61" s="325"/>
      <c r="AS61" s="325"/>
      <c r="AT61" s="325"/>
      <c r="AU61" s="325"/>
      <c r="AV61" s="325"/>
      <c r="AW61" s="325"/>
      <c r="AX61" s="325"/>
    </row>
    <row r="62" spans="2:50" ht="18.75" customHeight="1">
      <c r="B62" s="492" t="s">
        <v>173</v>
      </c>
      <c r="C62" s="491"/>
      <c r="D62" s="490"/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0"/>
      <c r="P62" s="490"/>
      <c r="Q62" s="490"/>
      <c r="R62" s="490"/>
      <c r="S62" s="490"/>
      <c r="T62" s="490"/>
      <c r="U62" s="490"/>
      <c r="V62" s="490"/>
      <c r="W62" s="490"/>
      <c r="X62" s="490"/>
      <c r="Y62" s="490"/>
      <c r="Z62" s="490"/>
    </row>
    <row r="63" spans="2:50" ht="18.75" customHeight="1">
      <c r="B63" s="491" t="s">
        <v>174</v>
      </c>
      <c r="C63" s="490"/>
      <c r="D63" s="490"/>
      <c r="E63" s="490"/>
      <c r="F63" s="490"/>
      <c r="G63" s="490"/>
      <c r="H63" s="490"/>
      <c r="I63" s="490"/>
      <c r="J63" s="490"/>
      <c r="K63" s="490"/>
      <c r="L63" s="490"/>
      <c r="M63" s="490"/>
      <c r="N63" s="490"/>
      <c r="O63" s="490"/>
      <c r="P63" s="490"/>
      <c r="Q63" s="490"/>
      <c r="R63" s="490"/>
      <c r="S63" s="490"/>
      <c r="T63" s="490"/>
      <c r="U63" s="490"/>
      <c r="V63" s="490"/>
      <c r="W63" s="490"/>
      <c r="X63" s="490"/>
      <c r="Y63" s="490"/>
    </row>
    <row r="64" spans="2:50" ht="18.75" customHeight="1">
      <c r="B64" s="491" t="s">
        <v>166</v>
      </c>
      <c r="C64" s="490"/>
      <c r="D64" s="490"/>
      <c r="E64" s="490"/>
      <c r="F64" s="490"/>
      <c r="G64" s="490"/>
      <c r="H64" s="490"/>
      <c r="I64" s="490"/>
      <c r="J64" s="490"/>
      <c r="K64" s="490"/>
      <c r="L64" s="490"/>
      <c r="M64" s="490"/>
      <c r="N64" s="490"/>
      <c r="O64" s="490"/>
      <c r="P64" s="490"/>
      <c r="Q64" s="490"/>
      <c r="R64" s="490"/>
      <c r="S64" s="490"/>
      <c r="T64" s="490"/>
      <c r="U64" s="490"/>
      <c r="V64" s="490"/>
      <c r="W64" s="490"/>
      <c r="X64" s="490"/>
      <c r="Y64" s="490"/>
    </row>
    <row r="65" spans="1:87" ht="18.75" customHeight="1">
      <c r="B65" s="490" t="s">
        <v>24</v>
      </c>
      <c r="C65" s="490"/>
      <c r="D65" s="490"/>
      <c r="E65" s="490"/>
      <c r="F65" s="490"/>
      <c r="G65" s="490"/>
      <c r="H65" s="490"/>
      <c r="I65" s="490"/>
      <c r="J65" s="490"/>
      <c r="K65" s="490"/>
      <c r="L65" s="490"/>
      <c r="M65" s="490"/>
      <c r="N65" s="490"/>
      <c r="O65" s="490"/>
      <c r="P65" s="490"/>
      <c r="Q65" s="490"/>
      <c r="R65" s="490"/>
      <c r="S65" s="490"/>
      <c r="T65" s="490"/>
      <c r="U65" s="490"/>
      <c r="V65" s="490"/>
      <c r="W65" s="490"/>
      <c r="X65" s="490"/>
      <c r="Y65" s="490"/>
    </row>
    <row r="66" spans="1:87" ht="18.75" customHeight="1">
      <c r="A66" s="584"/>
      <c r="B66" s="491" t="s">
        <v>168</v>
      </c>
      <c r="C66" s="491"/>
      <c r="D66" s="491"/>
      <c r="E66" s="491"/>
      <c r="F66" s="491"/>
      <c r="G66" s="491"/>
      <c r="H66" s="491"/>
      <c r="I66" s="491"/>
      <c r="J66" s="491"/>
      <c r="K66" s="491"/>
      <c r="L66" s="491"/>
      <c r="M66" s="491"/>
      <c r="N66" s="491"/>
      <c r="O66" s="491"/>
      <c r="P66" s="491"/>
      <c r="Q66" s="491"/>
      <c r="R66" s="491"/>
      <c r="S66" s="491"/>
      <c r="T66" s="491"/>
      <c r="U66" s="491"/>
      <c r="V66" s="491"/>
      <c r="W66" s="491"/>
      <c r="X66" s="491"/>
      <c r="Y66" s="491"/>
      <c r="Z66" s="491"/>
      <c r="AA66" s="584"/>
      <c r="AB66" s="584"/>
      <c r="AC66" s="584"/>
      <c r="AD66" s="584"/>
      <c r="AE66" s="584"/>
      <c r="AF66" s="584"/>
      <c r="AG66" s="584"/>
      <c r="AH66" s="584"/>
      <c r="AI66" s="584"/>
      <c r="AJ66" s="584"/>
      <c r="AK66" s="584"/>
      <c r="AL66" s="584"/>
      <c r="AM66" s="584"/>
      <c r="AN66" s="584"/>
      <c r="AO66" s="584"/>
      <c r="AP66" s="584"/>
      <c r="AQ66" s="584"/>
      <c r="AR66" s="584"/>
      <c r="AS66" s="584"/>
      <c r="AT66" s="584"/>
      <c r="AU66" s="584"/>
      <c r="AV66" s="584"/>
      <c r="AW66" s="584"/>
      <c r="AX66" s="584"/>
      <c r="AY66" s="584"/>
      <c r="AZ66" s="584"/>
      <c r="BA66" s="584"/>
      <c r="BB66" s="584"/>
      <c r="BC66" s="584"/>
      <c r="BD66" s="584"/>
      <c r="BE66" s="584"/>
      <c r="BF66" s="584"/>
      <c r="BG66" s="584"/>
      <c r="BH66" s="584"/>
      <c r="BI66" s="584"/>
      <c r="BJ66" s="584"/>
      <c r="BK66" s="584"/>
      <c r="BL66" s="584"/>
      <c r="BM66" s="584"/>
      <c r="BN66" s="584"/>
      <c r="BO66" s="584"/>
      <c r="BP66" s="584"/>
      <c r="BQ66" s="584"/>
      <c r="BR66" s="584"/>
      <c r="BS66" s="584"/>
      <c r="BT66" s="584"/>
      <c r="BU66" s="584"/>
      <c r="BV66" s="584"/>
      <c r="BW66" s="584"/>
      <c r="BX66" s="584"/>
      <c r="BY66" s="584"/>
      <c r="BZ66" s="584"/>
      <c r="CA66" s="584"/>
      <c r="CB66" s="584"/>
      <c r="CC66" s="584"/>
      <c r="CD66" s="584"/>
      <c r="CE66" s="584"/>
      <c r="CF66" s="584"/>
      <c r="CG66" s="584"/>
      <c r="CH66" s="584"/>
      <c r="CI66" s="584"/>
    </row>
    <row r="67" spans="1:87" ht="18.75" customHeight="1">
      <c r="B67" s="490" t="s">
        <v>175</v>
      </c>
      <c r="C67" s="490"/>
      <c r="D67" s="490"/>
      <c r="E67" s="490"/>
      <c r="F67" s="490"/>
      <c r="G67" s="490"/>
      <c r="H67" s="490"/>
      <c r="I67" s="490"/>
      <c r="J67" s="490"/>
      <c r="K67" s="490"/>
      <c r="L67" s="490"/>
      <c r="M67" s="490"/>
      <c r="N67" s="490"/>
      <c r="O67" s="490"/>
      <c r="P67" s="490"/>
      <c r="Q67" s="490"/>
      <c r="R67" s="490"/>
      <c r="S67" s="490"/>
      <c r="T67" s="490"/>
      <c r="U67" s="490"/>
      <c r="V67" s="490"/>
      <c r="W67" s="490"/>
      <c r="X67" s="490"/>
      <c r="Y67" s="490"/>
      <c r="Z67" s="490"/>
    </row>
    <row r="68" spans="1:87" ht="18.75" customHeight="1">
      <c r="B68" s="327" t="s">
        <v>171</v>
      </c>
      <c r="Y68" s="327" t="s">
        <v>172</v>
      </c>
    </row>
    <row r="69" spans="1:87" ht="18.75" customHeight="1">
      <c r="B69" s="585"/>
      <c r="C69" s="586"/>
      <c r="D69" s="587" t="s">
        <v>42</v>
      </c>
      <c r="E69" s="586"/>
      <c r="F69" s="588" t="s">
        <v>62</v>
      </c>
      <c r="G69" s="586"/>
      <c r="H69" s="587" t="s">
        <v>176</v>
      </c>
      <c r="I69" s="586"/>
      <c r="J69" s="587" t="s">
        <v>85</v>
      </c>
      <c r="K69" s="586"/>
      <c r="L69" s="587" t="s">
        <v>94</v>
      </c>
      <c r="M69" s="586"/>
      <c r="N69" s="589" t="s">
        <v>65</v>
      </c>
      <c r="O69" s="498"/>
      <c r="P69" s="499" t="s">
        <v>66</v>
      </c>
      <c r="Q69" s="498"/>
      <c r="R69" s="500" t="s">
        <v>68</v>
      </c>
      <c r="S69" s="498"/>
      <c r="T69" s="499" t="s">
        <v>69</v>
      </c>
      <c r="U69" s="498"/>
      <c r="V69" s="499" t="s">
        <v>70</v>
      </c>
      <c r="W69" s="501"/>
      <c r="Y69" s="585"/>
      <c r="Z69" s="586"/>
      <c r="AA69" s="587" t="s">
        <v>45</v>
      </c>
      <c r="AB69" s="586"/>
      <c r="AC69" s="587" t="s">
        <v>67</v>
      </c>
      <c r="AD69" s="586"/>
      <c r="AE69" s="587" t="s">
        <v>77</v>
      </c>
      <c r="AF69" s="586"/>
      <c r="AG69" s="587" t="s">
        <v>75</v>
      </c>
      <c r="AH69" s="586"/>
      <c r="AI69" s="587" t="s">
        <v>95</v>
      </c>
      <c r="AJ69" s="586"/>
      <c r="AK69" s="589" t="s">
        <v>65</v>
      </c>
      <c r="AL69" s="498"/>
      <c r="AM69" s="499" t="s">
        <v>66</v>
      </c>
      <c r="AN69" s="498"/>
      <c r="AO69" s="500" t="s">
        <v>68</v>
      </c>
      <c r="AP69" s="498"/>
      <c r="AQ69" s="499" t="s">
        <v>69</v>
      </c>
      <c r="AR69" s="498"/>
      <c r="AS69" s="499" t="s">
        <v>70</v>
      </c>
      <c r="AT69" s="501"/>
    </row>
    <row r="70" spans="1:87" ht="18.75" customHeight="1">
      <c r="B70" s="590"/>
      <c r="C70" s="504"/>
      <c r="D70" s="591"/>
      <c r="E70" s="504"/>
      <c r="F70" s="591"/>
      <c r="G70" s="504"/>
      <c r="H70" s="591"/>
      <c r="I70" s="504"/>
      <c r="J70" s="591"/>
      <c r="K70" s="504"/>
      <c r="L70" s="591"/>
      <c r="M70" s="504"/>
      <c r="N70" s="592"/>
      <c r="O70" s="508"/>
      <c r="P70" s="509"/>
      <c r="Q70" s="508"/>
      <c r="R70" s="509"/>
      <c r="S70" s="508"/>
      <c r="T70" s="509"/>
      <c r="U70" s="508"/>
      <c r="V70" s="509"/>
      <c r="W70" s="510"/>
      <c r="Y70" s="590"/>
      <c r="Z70" s="504"/>
      <c r="AA70" s="591"/>
      <c r="AB70" s="504"/>
      <c r="AC70" s="591"/>
      <c r="AD70" s="504"/>
      <c r="AE70" s="591"/>
      <c r="AF70" s="504"/>
      <c r="AG70" s="591"/>
      <c r="AH70" s="504"/>
      <c r="AI70" s="591"/>
      <c r="AJ70" s="504"/>
      <c r="AK70" s="592"/>
      <c r="AL70" s="508"/>
      <c r="AM70" s="509"/>
      <c r="AN70" s="508"/>
      <c r="AO70" s="509"/>
      <c r="AP70" s="508"/>
      <c r="AQ70" s="509"/>
      <c r="AR70" s="508"/>
      <c r="AS70" s="509"/>
      <c r="AT70" s="510"/>
    </row>
    <row r="71" spans="1:87" ht="18.75" customHeight="1">
      <c r="B71" s="593" t="s">
        <v>42</v>
      </c>
      <c r="C71" s="594"/>
      <c r="D71" s="722"/>
      <c r="E71" s="723"/>
      <c r="F71" s="724">
        <v>46312</v>
      </c>
      <c r="G71" s="725"/>
      <c r="H71" s="724">
        <v>46329</v>
      </c>
      <c r="I71" s="725"/>
      <c r="J71" s="724">
        <v>46307</v>
      </c>
      <c r="K71" s="725"/>
      <c r="L71" s="724">
        <v>46312</v>
      </c>
      <c r="M71" s="725"/>
      <c r="N71" s="596"/>
      <c r="O71" s="514"/>
      <c r="P71" s="515"/>
      <c r="Q71" s="514"/>
      <c r="R71" s="515"/>
      <c r="S71" s="514"/>
      <c r="T71" s="515"/>
      <c r="U71" s="514"/>
      <c r="V71" s="515"/>
      <c r="W71" s="516"/>
      <c r="Y71" s="593" t="s">
        <v>45</v>
      </c>
      <c r="Z71" s="594"/>
      <c r="AA71" s="722"/>
      <c r="AB71" s="723"/>
      <c r="AC71" s="740" t="s">
        <v>306</v>
      </c>
      <c r="AD71" s="725"/>
      <c r="AE71" s="740" t="s">
        <v>315</v>
      </c>
      <c r="AF71" s="725"/>
      <c r="AG71" s="724">
        <v>46307</v>
      </c>
      <c r="AH71" s="725"/>
      <c r="AI71" s="724">
        <v>46307</v>
      </c>
      <c r="AJ71" s="725"/>
      <c r="AK71" s="596">
        <v>2</v>
      </c>
      <c r="AL71" s="514"/>
      <c r="AM71" s="515">
        <v>0</v>
      </c>
      <c r="AN71" s="514"/>
      <c r="AO71" s="515">
        <v>0</v>
      </c>
      <c r="AP71" s="514"/>
      <c r="AQ71" s="515">
        <v>6</v>
      </c>
      <c r="AR71" s="514"/>
      <c r="AS71" s="515"/>
      <c r="AT71" s="516"/>
    </row>
    <row r="72" spans="1:87" ht="18.75" customHeight="1">
      <c r="B72" s="590"/>
      <c r="C72" s="504"/>
      <c r="D72" s="726"/>
      <c r="E72" s="727"/>
      <c r="F72" s="728"/>
      <c r="G72" s="729"/>
      <c r="H72" s="728"/>
      <c r="I72" s="729"/>
      <c r="J72" s="728"/>
      <c r="K72" s="729"/>
      <c r="L72" s="728"/>
      <c r="M72" s="729"/>
      <c r="N72" s="592"/>
      <c r="O72" s="508"/>
      <c r="P72" s="509"/>
      <c r="Q72" s="508"/>
      <c r="R72" s="509"/>
      <c r="S72" s="508"/>
      <c r="T72" s="509"/>
      <c r="U72" s="508"/>
      <c r="V72" s="509"/>
      <c r="W72" s="510"/>
      <c r="Y72" s="590"/>
      <c r="Z72" s="504"/>
      <c r="AA72" s="726"/>
      <c r="AB72" s="727"/>
      <c r="AC72" s="728"/>
      <c r="AD72" s="729"/>
      <c r="AE72" s="728"/>
      <c r="AF72" s="729"/>
      <c r="AG72" s="728"/>
      <c r="AH72" s="729"/>
      <c r="AI72" s="728"/>
      <c r="AJ72" s="729"/>
      <c r="AK72" s="592"/>
      <c r="AL72" s="508"/>
      <c r="AM72" s="509"/>
      <c r="AN72" s="508"/>
      <c r="AO72" s="509"/>
      <c r="AP72" s="508"/>
      <c r="AQ72" s="509"/>
      <c r="AR72" s="508"/>
      <c r="AS72" s="509"/>
      <c r="AT72" s="510"/>
    </row>
    <row r="73" spans="1:87" ht="18.75" customHeight="1">
      <c r="B73" s="597" t="s">
        <v>62</v>
      </c>
      <c r="C73" s="594"/>
      <c r="D73" s="730"/>
      <c r="E73" s="731"/>
      <c r="F73" s="732"/>
      <c r="G73" s="723"/>
      <c r="H73" s="724">
        <v>46312</v>
      </c>
      <c r="I73" s="725"/>
      <c r="J73" s="724">
        <v>46307</v>
      </c>
      <c r="K73" s="725"/>
      <c r="L73" s="724">
        <v>46329</v>
      </c>
      <c r="M73" s="725"/>
      <c r="N73" s="596"/>
      <c r="O73" s="514"/>
      <c r="P73" s="515"/>
      <c r="Q73" s="514"/>
      <c r="R73" s="515"/>
      <c r="S73" s="514"/>
      <c r="T73" s="515"/>
      <c r="U73" s="514"/>
      <c r="V73" s="515"/>
      <c r="W73" s="516"/>
      <c r="Y73" s="593" t="s">
        <v>67</v>
      </c>
      <c r="Z73" s="594"/>
      <c r="AA73" s="741" t="s">
        <v>307</v>
      </c>
      <c r="AB73" s="731"/>
      <c r="AC73" s="732"/>
      <c r="AD73" s="723"/>
      <c r="AE73" s="740" t="s">
        <v>299</v>
      </c>
      <c r="AF73" s="725"/>
      <c r="AG73" s="724">
        <v>46288</v>
      </c>
      <c r="AH73" s="725"/>
      <c r="AI73" s="724">
        <v>46307</v>
      </c>
      <c r="AJ73" s="725"/>
      <c r="AK73" s="596">
        <v>1</v>
      </c>
      <c r="AL73" s="514"/>
      <c r="AM73" s="515">
        <v>1</v>
      </c>
      <c r="AN73" s="514"/>
      <c r="AO73" s="515">
        <v>0</v>
      </c>
      <c r="AP73" s="514"/>
      <c r="AQ73" s="515">
        <v>4</v>
      </c>
      <c r="AR73" s="514"/>
      <c r="AS73" s="515"/>
      <c r="AT73" s="516"/>
    </row>
    <row r="74" spans="1:87" ht="18.75" customHeight="1">
      <c r="B74" s="590"/>
      <c r="C74" s="504"/>
      <c r="D74" s="733"/>
      <c r="E74" s="729"/>
      <c r="F74" s="726"/>
      <c r="G74" s="727"/>
      <c r="H74" s="728"/>
      <c r="I74" s="729"/>
      <c r="J74" s="728"/>
      <c r="K74" s="729"/>
      <c r="L74" s="728"/>
      <c r="M74" s="729"/>
      <c r="N74" s="592"/>
      <c r="O74" s="508"/>
      <c r="P74" s="509"/>
      <c r="Q74" s="508"/>
      <c r="R74" s="509"/>
      <c r="S74" s="508"/>
      <c r="T74" s="509"/>
      <c r="U74" s="508"/>
      <c r="V74" s="509"/>
      <c r="W74" s="510"/>
      <c r="Y74" s="590"/>
      <c r="Z74" s="504"/>
      <c r="AA74" s="733"/>
      <c r="AB74" s="729"/>
      <c r="AC74" s="726"/>
      <c r="AD74" s="727"/>
      <c r="AE74" s="728"/>
      <c r="AF74" s="729"/>
      <c r="AG74" s="728"/>
      <c r="AH74" s="729"/>
      <c r="AI74" s="728"/>
      <c r="AJ74" s="729"/>
      <c r="AK74" s="592"/>
      <c r="AL74" s="508"/>
      <c r="AM74" s="509"/>
      <c r="AN74" s="508"/>
      <c r="AO74" s="509"/>
      <c r="AP74" s="508"/>
      <c r="AQ74" s="509"/>
      <c r="AR74" s="508"/>
      <c r="AS74" s="509"/>
      <c r="AT74" s="510"/>
    </row>
    <row r="75" spans="1:87" ht="18.75" customHeight="1">
      <c r="B75" s="593" t="s">
        <v>176</v>
      </c>
      <c r="C75" s="594"/>
      <c r="D75" s="730"/>
      <c r="E75" s="731"/>
      <c r="F75" s="734"/>
      <c r="G75" s="731"/>
      <c r="H75" s="732"/>
      <c r="I75" s="723"/>
      <c r="J75" s="724">
        <v>46312</v>
      </c>
      <c r="K75" s="725"/>
      <c r="L75" s="724">
        <v>46329</v>
      </c>
      <c r="M75" s="725"/>
      <c r="N75" s="596"/>
      <c r="O75" s="514"/>
      <c r="P75" s="515"/>
      <c r="Q75" s="514"/>
      <c r="R75" s="515"/>
      <c r="S75" s="514"/>
      <c r="T75" s="515"/>
      <c r="U75" s="514"/>
      <c r="V75" s="515"/>
      <c r="W75" s="516"/>
      <c r="Y75" s="593" t="s">
        <v>77</v>
      </c>
      <c r="Z75" s="594"/>
      <c r="AA75" s="741" t="s">
        <v>314</v>
      </c>
      <c r="AB75" s="731"/>
      <c r="AC75" s="742" t="s">
        <v>300</v>
      </c>
      <c r="AD75" s="731"/>
      <c r="AE75" s="732"/>
      <c r="AF75" s="723"/>
      <c r="AG75" s="724">
        <v>46307</v>
      </c>
      <c r="AH75" s="725"/>
      <c r="AI75" s="724">
        <v>46288</v>
      </c>
      <c r="AJ75" s="725"/>
      <c r="AK75" s="596">
        <v>0</v>
      </c>
      <c r="AL75" s="514"/>
      <c r="AM75" s="515">
        <v>2</v>
      </c>
      <c r="AN75" s="514"/>
      <c r="AO75" s="515">
        <v>0</v>
      </c>
      <c r="AP75" s="514"/>
      <c r="AQ75" s="515">
        <v>2</v>
      </c>
      <c r="AR75" s="514"/>
      <c r="AS75" s="515"/>
      <c r="AT75" s="516"/>
    </row>
    <row r="76" spans="1:87" ht="18.75" customHeight="1">
      <c r="B76" s="590"/>
      <c r="C76" s="504"/>
      <c r="D76" s="733"/>
      <c r="E76" s="729"/>
      <c r="F76" s="733"/>
      <c r="G76" s="729"/>
      <c r="H76" s="726"/>
      <c r="I76" s="727"/>
      <c r="J76" s="728"/>
      <c r="K76" s="729"/>
      <c r="L76" s="728"/>
      <c r="M76" s="729"/>
      <c r="N76" s="592"/>
      <c r="O76" s="508"/>
      <c r="P76" s="509"/>
      <c r="Q76" s="508"/>
      <c r="R76" s="509"/>
      <c r="S76" s="508"/>
      <c r="T76" s="509"/>
      <c r="U76" s="508"/>
      <c r="V76" s="509"/>
      <c r="W76" s="510"/>
      <c r="Y76" s="590"/>
      <c r="Z76" s="504"/>
      <c r="AA76" s="733"/>
      <c r="AB76" s="729"/>
      <c r="AC76" s="733"/>
      <c r="AD76" s="729"/>
      <c r="AE76" s="726"/>
      <c r="AF76" s="727"/>
      <c r="AG76" s="728"/>
      <c r="AH76" s="729"/>
      <c r="AI76" s="728"/>
      <c r="AJ76" s="729"/>
      <c r="AK76" s="592"/>
      <c r="AL76" s="508"/>
      <c r="AM76" s="509"/>
      <c r="AN76" s="508"/>
      <c r="AO76" s="509"/>
      <c r="AP76" s="508"/>
      <c r="AQ76" s="509"/>
      <c r="AR76" s="508"/>
      <c r="AS76" s="509"/>
      <c r="AT76" s="510"/>
    </row>
    <row r="77" spans="1:87" ht="18.75" customHeight="1">
      <c r="B77" s="593" t="s">
        <v>85</v>
      </c>
      <c r="C77" s="594"/>
      <c r="D77" s="730"/>
      <c r="E77" s="731"/>
      <c r="F77" s="734"/>
      <c r="G77" s="731"/>
      <c r="H77" s="734"/>
      <c r="I77" s="731"/>
      <c r="J77" s="732"/>
      <c r="K77" s="723"/>
      <c r="L77" s="735" t="s">
        <v>178</v>
      </c>
      <c r="M77" s="725"/>
      <c r="N77" s="596"/>
      <c r="O77" s="514"/>
      <c r="P77" s="515"/>
      <c r="Q77" s="514"/>
      <c r="R77" s="515"/>
      <c r="S77" s="514"/>
      <c r="T77" s="515"/>
      <c r="U77" s="514"/>
      <c r="V77" s="515"/>
      <c r="W77" s="516"/>
      <c r="Y77" s="593" t="s">
        <v>75</v>
      </c>
      <c r="Z77" s="594"/>
      <c r="AA77" s="730"/>
      <c r="AB77" s="731"/>
      <c r="AC77" s="734"/>
      <c r="AD77" s="731"/>
      <c r="AE77" s="734"/>
      <c r="AF77" s="731"/>
      <c r="AG77" s="732"/>
      <c r="AH77" s="723"/>
      <c r="AI77" s="724">
        <v>46288</v>
      </c>
      <c r="AJ77" s="725"/>
      <c r="AK77" s="596"/>
      <c r="AL77" s="514"/>
      <c r="AM77" s="515"/>
      <c r="AN77" s="514"/>
      <c r="AO77" s="515"/>
      <c r="AP77" s="514"/>
      <c r="AQ77" s="515"/>
      <c r="AR77" s="514"/>
      <c r="AS77" s="515"/>
      <c r="AT77" s="516"/>
    </row>
    <row r="78" spans="1:87" ht="18.75" customHeight="1">
      <c r="B78" s="590"/>
      <c r="C78" s="504"/>
      <c r="D78" s="733"/>
      <c r="E78" s="729"/>
      <c r="F78" s="733"/>
      <c r="G78" s="729"/>
      <c r="H78" s="733"/>
      <c r="I78" s="729"/>
      <c r="J78" s="726"/>
      <c r="K78" s="727"/>
      <c r="L78" s="728"/>
      <c r="M78" s="729"/>
      <c r="N78" s="592"/>
      <c r="O78" s="508"/>
      <c r="P78" s="509"/>
      <c r="Q78" s="508"/>
      <c r="R78" s="509"/>
      <c r="S78" s="508"/>
      <c r="T78" s="509"/>
      <c r="U78" s="508"/>
      <c r="V78" s="509"/>
      <c r="W78" s="510"/>
      <c r="Y78" s="590"/>
      <c r="Z78" s="504"/>
      <c r="AA78" s="733"/>
      <c r="AB78" s="729"/>
      <c r="AC78" s="733"/>
      <c r="AD78" s="729"/>
      <c r="AE78" s="733"/>
      <c r="AF78" s="729"/>
      <c r="AG78" s="726"/>
      <c r="AH78" s="727"/>
      <c r="AI78" s="728"/>
      <c r="AJ78" s="729"/>
      <c r="AK78" s="592"/>
      <c r="AL78" s="508"/>
      <c r="AM78" s="509"/>
      <c r="AN78" s="508"/>
      <c r="AO78" s="509"/>
      <c r="AP78" s="508"/>
      <c r="AQ78" s="509"/>
      <c r="AR78" s="508"/>
      <c r="AS78" s="509"/>
      <c r="AT78" s="510"/>
    </row>
    <row r="79" spans="1:87" ht="18.75" customHeight="1">
      <c r="B79" s="593" t="s">
        <v>94</v>
      </c>
      <c r="C79" s="594"/>
      <c r="D79" s="730"/>
      <c r="E79" s="731"/>
      <c r="F79" s="734"/>
      <c r="G79" s="731"/>
      <c r="H79" s="734"/>
      <c r="I79" s="731"/>
      <c r="J79" s="734"/>
      <c r="K79" s="731"/>
      <c r="L79" s="732"/>
      <c r="M79" s="723"/>
      <c r="N79" s="596"/>
      <c r="O79" s="514"/>
      <c r="P79" s="515"/>
      <c r="Q79" s="514"/>
      <c r="R79" s="515"/>
      <c r="S79" s="514"/>
      <c r="T79" s="515"/>
      <c r="U79" s="514"/>
      <c r="V79" s="515"/>
      <c r="W79" s="516"/>
      <c r="Y79" s="593" t="s">
        <v>95</v>
      </c>
      <c r="Z79" s="594"/>
      <c r="AA79" s="730"/>
      <c r="AB79" s="731"/>
      <c r="AC79" s="734"/>
      <c r="AD79" s="731"/>
      <c r="AE79" s="734"/>
      <c r="AF79" s="731"/>
      <c r="AG79" s="734"/>
      <c r="AH79" s="731"/>
      <c r="AI79" s="732"/>
      <c r="AJ79" s="723"/>
      <c r="AK79" s="596"/>
      <c r="AL79" s="514"/>
      <c r="AM79" s="515"/>
      <c r="AN79" s="514"/>
      <c r="AO79" s="515"/>
      <c r="AP79" s="514"/>
      <c r="AQ79" s="515"/>
      <c r="AR79" s="514"/>
      <c r="AS79" s="515"/>
      <c r="AT79" s="516"/>
    </row>
    <row r="80" spans="1:87" ht="18.75" customHeight="1">
      <c r="B80" s="598"/>
      <c r="C80" s="599"/>
      <c r="D80" s="736"/>
      <c r="E80" s="737"/>
      <c r="F80" s="736"/>
      <c r="G80" s="737"/>
      <c r="H80" s="736"/>
      <c r="I80" s="737"/>
      <c r="J80" s="736"/>
      <c r="K80" s="737"/>
      <c r="L80" s="738"/>
      <c r="M80" s="739"/>
      <c r="N80" s="600"/>
      <c r="O80" s="521"/>
      <c r="P80" s="522"/>
      <c r="Q80" s="521"/>
      <c r="R80" s="522"/>
      <c r="S80" s="521"/>
      <c r="T80" s="522"/>
      <c r="U80" s="521"/>
      <c r="V80" s="522"/>
      <c r="W80" s="523"/>
      <c r="X80" s="760">
        <v>10</v>
      </c>
      <c r="Y80" s="598"/>
      <c r="Z80" s="599"/>
      <c r="AA80" s="736"/>
      <c r="AB80" s="737"/>
      <c r="AC80" s="736"/>
      <c r="AD80" s="737"/>
      <c r="AE80" s="736"/>
      <c r="AF80" s="737"/>
      <c r="AG80" s="736"/>
      <c r="AH80" s="737"/>
      <c r="AI80" s="738"/>
      <c r="AJ80" s="739"/>
      <c r="AK80" s="600"/>
      <c r="AL80" s="521"/>
      <c r="AM80" s="522"/>
      <c r="AN80" s="521"/>
      <c r="AO80" s="522"/>
      <c r="AP80" s="521"/>
      <c r="AQ80" s="522"/>
      <c r="AR80" s="521"/>
      <c r="AS80" s="522"/>
      <c r="AT80" s="523"/>
      <c r="AU80" s="765">
        <v>10</v>
      </c>
    </row>
    <row r="81" spans="2:48" ht="18.75" customHeight="1">
      <c r="C81" s="601"/>
      <c r="D81" s="601"/>
      <c r="E81" s="601"/>
      <c r="F81" s="601"/>
      <c r="G81" s="601"/>
      <c r="H81" s="601"/>
      <c r="I81" s="601"/>
      <c r="J81" s="601"/>
      <c r="K81" s="601"/>
      <c r="L81" s="601"/>
      <c r="M81" s="601"/>
      <c r="N81" s="601"/>
      <c r="O81" s="601"/>
      <c r="P81" s="601"/>
    </row>
    <row r="82" spans="2:48" ht="18.75" customHeight="1">
      <c r="B82" s="327" t="s">
        <v>177</v>
      </c>
      <c r="L82" s="601"/>
      <c r="M82" s="601"/>
      <c r="N82" s="601"/>
      <c r="O82" s="601"/>
      <c r="P82" s="601"/>
      <c r="Q82" s="601"/>
      <c r="R82" s="601"/>
      <c r="Y82" s="327" t="s">
        <v>179</v>
      </c>
      <c r="Z82" s="601"/>
      <c r="AA82" s="601"/>
      <c r="AB82" s="601"/>
      <c r="AC82" s="601"/>
      <c r="AD82" s="601"/>
      <c r="AE82" s="601"/>
      <c r="AF82" s="601"/>
      <c r="AG82" s="601"/>
      <c r="AH82" s="601"/>
      <c r="AI82" s="601"/>
      <c r="AJ82" s="601"/>
      <c r="AK82" s="601"/>
      <c r="AL82" s="601"/>
      <c r="AM82" s="601"/>
      <c r="AN82" s="601"/>
      <c r="AO82" s="601"/>
    </row>
    <row r="83" spans="2:48" ht="18.75" customHeight="1">
      <c r="B83" s="585"/>
      <c r="C83" s="586"/>
      <c r="D83" s="587" t="s">
        <v>47</v>
      </c>
      <c r="E83" s="586"/>
      <c r="F83" s="588" t="s">
        <v>60</v>
      </c>
      <c r="G83" s="586"/>
      <c r="H83" s="587" t="s">
        <v>80</v>
      </c>
      <c r="I83" s="586"/>
      <c r="J83" s="587" t="s">
        <v>87</v>
      </c>
      <c r="K83" s="586"/>
      <c r="L83" s="589" t="s">
        <v>65</v>
      </c>
      <c r="M83" s="498"/>
      <c r="N83" s="499" t="s">
        <v>66</v>
      </c>
      <c r="O83" s="498"/>
      <c r="P83" s="500" t="s">
        <v>68</v>
      </c>
      <c r="Q83" s="498"/>
      <c r="R83" s="499" t="s">
        <v>69</v>
      </c>
      <c r="S83" s="498"/>
      <c r="T83" s="499" t="s">
        <v>70</v>
      </c>
      <c r="U83" s="501"/>
      <c r="Y83" s="585"/>
      <c r="Z83" s="586"/>
      <c r="AA83" s="587" t="s">
        <v>19</v>
      </c>
      <c r="AB83" s="586"/>
      <c r="AC83" s="587" t="s">
        <v>23</v>
      </c>
      <c r="AD83" s="586"/>
      <c r="AE83" s="587" t="s">
        <v>81</v>
      </c>
      <c r="AF83" s="586"/>
      <c r="AG83" s="587" t="s">
        <v>52</v>
      </c>
      <c r="AH83" s="586"/>
      <c r="AI83" s="589" t="s">
        <v>65</v>
      </c>
      <c r="AJ83" s="498"/>
      <c r="AK83" s="499" t="s">
        <v>66</v>
      </c>
      <c r="AL83" s="498"/>
      <c r="AM83" s="500" t="s">
        <v>68</v>
      </c>
      <c r="AN83" s="498"/>
      <c r="AO83" s="499" t="s">
        <v>69</v>
      </c>
      <c r="AP83" s="498"/>
      <c r="AQ83" s="499" t="s">
        <v>70</v>
      </c>
      <c r="AR83" s="501"/>
      <c r="AV83" s="601"/>
    </row>
    <row r="84" spans="2:48" ht="18.75" customHeight="1">
      <c r="B84" s="590"/>
      <c r="C84" s="504"/>
      <c r="D84" s="591"/>
      <c r="E84" s="504"/>
      <c r="F84" s="591"/>
      <c r="G84" s="504"/>
      <c r="H84" s="591"/>
      <c r="I84" s="504"/>
      <c r="J84" s="591"/>
      <c r="K84" s="504"/>
      <c r="L84" s="592"/>
      <c r="M84" s="508"/>
      <c r="N84" s="509"/>
      <c r="O84" s="508"/>
      <c r="P84" s="509"/>
      <c r="Q84" s="508"/>
      <c r="R84" s="509"/>
      <c r="S84" s="508"/>
      <c r="T84" s="509"/>
      <c r="U84" s="510"/>
      <c r="Y84" s="590"/>
      <c r="Z84" s="504"/>
      <c r="AA84" s="591"/>
      <c r="AB84" s="504"/>
      <c r="AC84" s="591"/>
      <c r="AD84" s="504"/>
      <c r="AE84" s="591"/>
      <c r="AF84" s="504"/>
      <c r="AG84" s="591"/>
      <c r="AH84" s="504"/>
      <c r="AI84" s="592"/>
      <c r="AJ84" s="508"/>
      <c r="AK84" s="509"/>
      <c r="AL84" s="508"/>
      <c r="AM84" s="509"/>
      <c r="AN84" s="508"/>
      <c r="AO84" s="509"/>
      <c r="AP84" s="508"/>
      <c r="AQ84" s="509"/>
      <c r="AR84" s="510"/>
      <c r="AV84" s="601"/>
    </row>
    <row r="85" spans="2:48" ht="18.75" customHeight="1">
      <c r="B85" s="593" t="s">
        <v>47</v>
      </c>
      <c r="C85" s="594"/>
      <c r="D85" s="722"/>
      <c r="E85" s="723"/>
      <c r="F85" s="724">
        <v>46312</v>
      </c>
      <c r="G85" s="725"/>
      <c r="H85" s="724">
        <v>46312</v>
      </c>
      <c r="I85" s="725"/>
      <c r="J85" s="724">
        <v>46307</v>
      </c>
      <c r="K85" s="725"/>
      <c r="L85" s="596"/>
      <c r="M85" s="514"/>
      <c r="N85" s="515"/>
      <c r="O85" s="514"/>
      <c r="P85" s="515"/>
      <c r="Q85" s="514"/>
      <c r="R85" s="515"/>
      <c r="S85" s="514"/>
      <c r="T85" s="515"/>
      <c r="U85" s="516"/>
      <c r="Y85" s="593" t="s">
        <v>19</v>
      </c>
      <c r="Z85" s="594"/>
      <c r="AA85" s="722"/>
      <c r="AB85" s="723"/>
      <c r="AC85" s="740" t="s">
        <v>326</v>
      </c>
      <c r="AD85" s="725"/>
      <c r="AE85" s="724">
        <v>46288</v>
      </c>
      <c r="AF85" s="725"/>
      <c r="AG85" s="724">
        <v>46288</v>
      </c>
      <c r="AH85" s="725"/>
      <c r="AI85" s="596">
        <v>1</v>
      </c>
      <c r="AJ85" s="514"/>
      <c r="AK85" s="515">
        <v>0</v>
      </c>
      <c r="AL85" s="514"/>
      <c r="AM85" s="515">
        <v>0</v>
      </c>
      <c r="AN85" s="514"/>
      <c r="AO85" s="515">
        <v>3</v>
      </c>
      <c r="AP85" s="514"/>
      <c r="AQ85" s="515"/>
      <c r="AR85" s="516"/>
      <c r="AV85" s="601"/>
    </row>
    <row r="86" spans="2:48" ht="18.75" customHeight="1">
      <c r="B86" s="590"/>
      <c r="C86" s="504"/>
      <c r="D86" s="726"/>
      <c r="E86" s="727"/>
      <c r="F86" s="728"/>
      <c r="G86" s="729"/>
      <c r="H86" s="728"/>
      <c r="I86" s="729"/>
      <c r="J86" s="728"/>
      <c r="K86" s="729"/>
      <c r="L86" s="592"/>
      <c r="M86" s="508"/>
      <c r="N86" s="509"/>
      <c r="O86" s="508"/>
      <c r="P86" s="509"/>
      <c r="Q86" s="508"/>
      <c r="R86" s="509"/>
      <c r="S86" s="508"/>
      <c r="T86" s="509"/>
      <c r="U86" s="510"/>
      <c r="Y86" s="590"/>
      <c r="Z86" s="504"/>
      <c r="AA86" s="726"/>
      <c r="AB86" s="727"/>
      <c r="AC86" s="728"/>
      <c r="AD86" s="729"/>
      <c r="AE86" s="728"/>
      <c r="AF86" s="729"/>
      <c r="AG86" s="728"/>
      <c r="AH86" s="729"/>
      <c r="AI86" s="592"/>
      <c r="AJ86" s="508"/>
      <c r="AK86" s="509"/>
      <c r="AL86" s="508"/>
      <c r="AM86" s="509"/>
      <c r="AN86" s="508"/>
      <c r="AO86" s="509"/>
      <c r="AP86" s="508"/>
      <c r="AQ86" s="509"/>
      <c r="AR86" s="510"/>
      <c r="AV86" s="601"/>
    </row>
    <row r="87" spans="2:48" ht="18.75" customHeight="1">
      <c r="B87" s="597" t="s">
        <v>60</v>
      </c>
      <c r="C87" s="594"/>
      <c r="D87" s="730"/>
      <c r="E87" s="731"/>
      <c r="F87" s="732"/>
      <c r="G87" s="723"/>
      <c r="H87" s="724">
        <v>46312</v>
      </c>
      <c r="I87" s="725"/>
      <c r="J87" s="724">
        <v>46288</v>
      </c>
      <c r="K87" s="725"/>
      <c r="L87" s="596"/>
      <c r="M87" s="514"/>
      <c r="N87" s="515"/>
      <c r="O87" s="514"/>
      <c r="P87" s="515"/>
      <c r="Q87" s="514"/>
      <c r="R87" s="515"/>
      <c r="S87" s="514"/>
      <c r="T87" s="515"/>
      <c r="U87" s="516"/>
      <c r="Y87" s="593" t="s">
        <v>23</v>
      </c>
      <c r="Z87" s="594"/>
      <c r="AA87" s="741" t="s">
        <v>296</v>
      </c>
      <c r="AB87" s="731"/>
      <c r="AC87" s="732"/>
      <c r="AD87" s="723"/>
      <c r="AE87" s="724">
        <v>46307</v>
      </c>
      <c r="AF87" s="725"/>
      <c r="AG87" s="724">
        <v>46307</v>
      </c>
      <c r="AH87" s="725"/>
      <c r="AI87" s="596">
        <v>0</v>
      </c>
      <c r="AJ87" s="514"/>
      <c r="AK87" s="515">
        <v>1</v>
      </c>
      <c r="AL87" s="514"/>
      <c r="AM87" s="515">
        <v>0</v>
      </c>
      <c r="AN87" s="514"/>
      <c r="AO87" s="515">
        <v>1</v>
      </c>
      <c r="AP87" s="514"/>
      <c r="AQ87" s="515"/>
      <c r="AR87" s="516"/>
      <c r="AV87" s="601"/>
    </row>
    <row r="88" spans="2:48" ht="18.75" customHeight="1">
      <c r="B88" s="590"/>
      <c r="C88" s="504"/>
      <c r="D88" s="733"/>
      <c r="E88" s="729"/>
      <c r="F88" s="726"/>
      <c r="G88" s="727"/>
      <c r="H88" s="728"/>
      <c r="I88" s="729"/>
      <c r="J88" s="728"/>
      <c r="K88" s="729"/>
      <c r="L88" s="592"/>
      <c r="M88" s="508"/>
      <c r="N88" s="509"/>
      <c r="O88" s="508"/>
      <c r="P88" s="509"/>
      <c r="Q88" s="508"/>
      <c r="R88" s="509"/>
      <c r="S88" s="508"/>
      <c r="T88" s="509"/>
      <c r="U88" s="510"/>
      <c r="Y88" s="590"/>
      <c r="Z88" s="504"/>
      <c r="AA88" s="733"/>
      <c r="AB88" s="729"/>
      <c r="AC88" s="726"/>
      <c r="AD88" s="727"/>
      <c r="AE88" s="728"/>
      <c r="AF88" s="729"/>
      <c r="AG88" s="728"/>
      <c r="AH88" s="729"/>
      <c r="AI88" s="592"/>
      <c r="AJ88" s="508"/>
      <c r="AK88" s="509"/>
      <c r="AL88" s="508"/>
      <c r="AM88" s="509"/>
      <c r="AN88" s="508"/>
      <c r="AO88" s="509"/>
      <c r="AP88" s="508"/>
      <c r="AQ88" s="509"/>
      <c r="AR88" s="510"/>
      <c r="AV88" s="601"/>
    </row>
    <row r="89" spans="2:48" ht="18.75" customHeight="1">
      <c r="B89" s="593" t="s">
        <v>80</v>
      </c>
      <c r="C89" s="594"/>
      <c r="D89" s="730"/>
      <c r="E89" s="731"/>
      <c r="F89" s="734"/>
      <c r="G89" s="731"/>
      <c r="H89" s="732"/>
      <c r="I89" s="723"/>
      <c r="J89" s="724">
        <v>46288</v>
      </c>
      <c r="K89" s="725"/>
      <c r="L89" s="596"/>
      <c r="M89" s="514"/>
      <c r="N89" s="515"/>
      <c r="O89" s="514"/>
      <c r="P89" s="515"/>
      <c r="Q89" s="514"/>
      <c r="R89" s="515"/>
      <c r="S89" s="514"/>
      <c r="T89" s="515"/>
      <c r="U89" s="516"/>
      <c r="Y89" s="593" t="s">
        <v>81</v>
      </c>
      <c r="Z89" s="594"/>
      <c r="AA89" s="730"/>
      <c r="AB89" s="731"/>
      <c r="AC89" s="734"/>
      <c r="AD89" s="731"/>
      <c r="AE89" s="732"/>
      <c r="AF89" s="723"/>
      <c r="AG89" s="724">
        <v>46288</v>
      </c>
      <c r="AH89" s="725"/>
      <c r="AI89" s="596"/>
      <c r="AJ89" s="514"/>
      <c r="AK89" s="515"/>
      <c r="AL89" s="514"/>
      <c r="AM89" s="515"/>
      <c r="AN89" s="514"/>
      <c r="AO89" s="515"/>
      <c r="AP89" s="514"/>
      <c r="AQ89" s="515"/>
      <c r="AR89" s="516"/>
      <c r="AV89" s="601"/>
    </row>
    <row r="90" spans="2:48" ht="18.75" customHeight="1">
      <c r="B90" s="590"/>
      <c r="C90" s="504"/>
      <c r="D90" s="733"/>
      <c r="E90" s="729"/>
      <c r="F90" s="733"/>
      <c r="G90" s="729"/>
      <c r="H90" s="726"/>
      <c r="I90" s="727"/>
      <c r="J90" s="728"/>
      <c r="K90" s="729"/>
      <c r="L90" s="592"/>
      <c r="M90" s="508"/>
      <c r="N90" s="509"/>
      <c r="O90" s="508"/>
      <c r="P90" s="509"/>
      <c r="Q90" s="508"/>
      <c r="R90" s="509"/>
      <c r="S90" s="508"/>
      <c r="T90" s="509"/>
      <c r="U90" s="510"/>
      <c r="Y90" s="590"/>
      <c r="Z90" s="504"/>
      <c r="AA90" s="733"/>
      <c r="AB90" s="729"/>
      <c r="AC90" s="733"/>
      <c r="AD90" s="729"/>
      <c r="AE90" s="726"/>
      <c r="AF90" s="727"/>
      <c r="AG90" s="728"/>
      <c r="AH90" s="729"/>
      <c r="AI90" s="592"/>
      <c r="AJ90" s="508"/>
      <c r="AK90" s="509"/>
      <c r="AL90" s="508"/>
      <c r="AM90" s="509"/>
      <c r="AN90" s="508"/>
      <c r="AO90" s="509"/>
      <c r="AP90" s="508"/>
      <c r="AQ90" s="509"/>
      <c r="AR90" s="510"/>
      <c r="AV90" s="601"/>
    </row>
    <row r="91" spans="2:48" ht="18.75" customHeight="1">
      <c r="B91" s="593" t="s">
        <v>87</v>
      </c>
      <c r="C91" s="594"/>
      <c r="D91" s="730"/>
      <c r="E91" s="731"/>
      <c r="F91" s="734"/>
      <c r="G91" s="731"/>
      <c r="H91" s="734"/>
      <c r="I91" s="731"/>
      <c r="J91" s="732"/>
      <c r="K91" s="723"/>
      <c r="L91" s="596"/>
      <c r="M91" s="514"/>
      <c r="N91" s="515"/>
      <c r="O91" s="514"/>
      <c r="P91" s="515"/>
      <c r="Q91" s="514"/>
      <c r="R91" s="515"/>
      <c r="S91" s="514"/>
      <c r="T91" s="515"/>
      <c r="U91" s="516"/>
      <c r="Y91" s="593" t="s">
        <v>52</v>
      </c>
      <c r="Z91" s="594"/>
      <c r="AA91" s="730"/>
      <c r="AB91" s="731"/>
      <c r="AC91" s="734"/>
      <c r="AD91" s="731"/>
      <c r="AE91" s="734"/>
      <c r="AF91" s="731"/>
      <c r="AG91" s="732"/>
      <c r="AH91" s="723"/>
      <c r="AI91" s="596"/>
      <c r="AJ91" s="514"/>
      <c r="AK91" s="515"/>
      <c r="AL91" s="514"/>
      <c r="AM91" s="515"/>
      <c r="AN91" s="514"/>
      <c r="AO91" s="515"/>
      <c r="AP91" s="514"/>
      <c r="AQ91" s="515"/>
      <c r="AR91" s="516"/>
      <c r="AV91" s="601"/>
    </row>
    <row r="92" spans="2:48" ht="18.75" customHeight="1">
      <c r="B92" s="598"/>
      <c r="C92" s="599"/>
      <c r="D92" s="736"/>
      <c r="E92" s="737"/>
      <c r="F92" s="736"/>
      <c r="G92" s="737"/>
      <c r="H92" s="736"/>
      <c r="I92" s="737"/>
      <c r="J92" s="738"/>
      <c r="K92" s="739"/>
      <c r="L92" s="600"/>
      <c r="M92" s="521"/>
      <c r="N92" s="522"/>
      <c r="O92" s="521"/>
      <c r="P92" s="522"/>
      <c r="Q92" s="521"/>
      <c r="R92" s="522"/>
      <c r="S92" s="521"/>
      <c r="T92" s="522"/>
      <c r="U92" s="523"/>
      <c r="V92" s="765">
        <v>6</v>
      </c>
      <c r="Y92" s="598"/>
      <c r="Z92" s="599"/>
      <c r="AA92" s="736"/>
      <c r="AB92" s="737"/>
      <c r="AC92" s="736"/>
      <c r="AD92" s="737"/>
      <c r="AE92" s="736"/>
      <c r="AF92" s="737"/>
      <c r="AG92" s="738"/>
      <c r="AH92" s="739"/>
      <c r="AI92" s="600"/>
      <c r="AJ92" s="521"/>
      <c r="AK92" s="522"/>
      <c r="AL92" s="521"/>
      <c r="AM92" s="522"/>
      <c r="AN92" s="521"/>
      <c r="AO92" s="522"/>
      <c r="AP92" s="521"/>
      <c r="AQ92" s="522"/>
      <c r="AR92" s="523"/>
      <c r="AS92" s="765">
        <v>6</v>
      </c>
      <c r="AV92" s="601"/>
    </row>
    <row r="93" spans="2:48" ht="18.75" customHeight="1">
      <c r="U93" s="325"/>
      <c r="W93" s="325"/>
      <c r="AR93" s="325"/>
      <c r="AT93" s="325"/>
    </row>
    <row r="94" spans="2:48" ht="18.75" customHeight="1">
      <c r="B94" s="601" t="s">
        <v>186</v>
      </c>
      <c r="C94" s="601"/>
      <c r="Y94" s="327" t="s">
        <v>187</v>
      </c>
    </row>
    <row r="95" spans="2:48" ht="18.75" customHeight="1">
      <c r="B95" s="602"/>
      <c r="C95" s="586"/>
      <c r="D95" s="587" t="s">
        <v>49</v>
      </c>
      <c r="E95" s="586"/>
      <c r="F95" s="587" t="s">
        <v>189</v>
      </c>
      <c r="G95" s="586"/>
      <c r="H95" s="587" t="s">
        <v>25</v>
      </c>
      <c r="I95" s="586"/>
      <c r="J95" s="587" t="s">
        <v>26</v>
      </c>
      <c r="K95" s="586"/>
      <c r="L95" s="589" t="s">
        <v>65</v>
      </c>
      <c r="M95" s="498"/>
      <c r="N95" s="499" t="s">
        <v>66</v>
      </c>
      <c r="O95" s="498"/>
      <c r="P95" s="500" t="s">
        <v>68</v>
      </c>
      <c r="Q95" s="498"/>
      <c r="R95" s="499" t="s">
        <v>69</v>
      </c>
      <c r="S95" s="498"/>
      <c r="T95" s="499" t="s">
        <v>70</v>
      </c>
      <c r="U95" s="501"/>
      <c r="Y95" s="585"/>
      <c r="Z95" s="586"/>
      <c r="AA95" s="587" t="s">
        <v>51</v>
      </c>
      <c r="AB95" s="586"/>
      <c r="AC95" s="587" t="s">
        <v>74</v>
      </c>
      <c r="AD95" s="586"/>
      <c r="AE95" s="587" t="s">
        <v>86</v>
      </c>
      <c r="AF95" s="586"/>
      <c r="AG95" s="587" t="s">
        <v>48</v>
      </c>
      <c r="AH95" s="586"/>
      <c r="AI95" s="589" t="s">
        <v>65</v>
      </c>
      <c r="AJ95" s="498"/>
      <c r="AK95" s="499" t="s">
        <v>66</v>
      </c>
      <c r="AL95" s="498"/>
      <c r="AM95" s="500" t="s">
        <v>68</v>
      </c>
      <c r="AN95" s="498"/>
      <c r="AO95" s="499" t="s">
        <v>69</v>
      </c>
      <c r="AP95" s="498"/>
      <c r="AQ95" s="499" t="s">
        <v>70</v>
      </c>
      <c r="AR95" s="501"/>
    </row>
    <row r="96" spans="2:48" ht="18.75" customHeight="1">
      <c r="B96" s="590"/>
      <c r="C96" s="504"/>
      <c r="D96" s="591"/>
      <c r="E96" s="504"/>
      <c r="F96" s="591"/>
      <c r="G96" s="504"/>
      <c r="H96" s="591"/>
      <c r="I96" s="504"/>
      <c r="J96" s="591"/>
      <c r="K96" s="504"/>
      <c r="L96" s="592"/>
      <c r="M96" s="508"/>
      <c r="N96" s="509"/>
      <c r="O96" s="508"/>
      <c r="P96" s="509"/>
      <c r="Q96" s="508"/>
      <c r="R96" s="509"/>
      <c r="S96" s="508"/>
      <c r="T96" s="509"/>
      <c r="U96" s="510"/>
      <c r="Y96" s="590"/>
      <c r="Z96" s="504"/>
      <c r="AA96" s="591"/>
      <c r="AB96" s="504"/>
      <c r="AC96" s="591"/>
      <c r="AD96" s="504"/>
      <c r="AE96" s="591"/>
      <c r="AF96" s="504"/>
      <c r="AG96" s="591"/>
      <c r="AH96" s="504"/>
      <c r="AI96" s="592"/>
      <c r="AJ96" s="508"/>
      <c r="AK96" s="509"/>
      <c r="AL96" s="508"/>
      <c r="AM96" s="509"/>
      <c r="AN96" s="508"/>
      <c r="AO96" s="509"/>
      <c r="AP96" s="508"/>
      <c r="AQ96" s="509"/>
      <c r="AR96" s="510"/>
    </row>
    <row r="97" spans="2:64" ht="18.75" customHeight="1">
      <c r="B97" s="593" t="s">
        <v>49</v>
      </c>
      <c r="C97" s="594"/>
      <c r="D97" s="722"/>
      <c r="E97" s="723"/>
      <c r="F97" s="724">
        <v>46312</v>
      </c>
      <c r="G97" s="725"/>
      <c r="H97" s="724">
        <v>46287</v>
      </c>
      <c r="I97" s="725"/>
      <c r="J97" s="724">
        <v>46312</v>
      </c>
      <c r="K97" s="725"/>
      <c r="L97" s="596"/>
      <c r="M97" s="514"/>
      <c r="N97" s="515"/>
      <c r="O97" s="514"/>
      <c r="P97" s="515"/>
      <c r="Q97" s="514"/>
      <c r="R97" s="515"/>
      <c r="S97" s="514"/>
      <c r="T97" s="515"/>
      <c r="U97" s="516"/>
      <c r="Y97" s="593" t="s">
        <v>51</v>
      </c>
      <c r="Z97" s="594"/>
      <c r="AA97" s="722"/>
      <c r="AB97" s="723"/>
      <c r="AC97" s="724">
        <v>46329</v>
      </c>
      <c r="AD97" s="725"/>
      <c r="AE97" s="740" t="s">
        <v>301</v>
      </c>
      <c r="AF97" s="725"/>
      <c r="AG97" s="724">
        <v>46329</v>
      </c>
      <c r="AH97" s="725"/>
      <c r="AI97" s="596">
        <v>1</v>
      </c>
      <c r="AJ97" s="514"/>
      <c r="AK97" s="515">
        <v>0</v>
      </c>
      <c r="AL97" s="514"/>
      <c r="AM97" s="515">
        <v>0</v>
      </c>
      <c r="AN97" s="514"/>
      <c r="AO97" s="515">
        <v>3</v>
      </c>
      <c r="AP97" s="514"/>
      <c r="AQ97" s="515"/>
      <c r="AR97" s="516"/>
    </row>
    <row r="98" spans="2:64" ht="18.75" customHeight="1">
      <c r="B98" s="590"/>
      <c r="C98" s="504"/>
      <c r="D98" s="726"/>
      <c r="E98" s="727"/>
      <c r="F98" s="728"/>
      <c r="G98" s="729"/>
      <c r="H98" s="728"/>
      <c r="I98" s="729"/>
      <c r="J98" s="728"/>
      <c r="K98" s="729"/>
      <c r="L98" s="592"/>
      <c r="M98" s="508"/>
      <c r="N98" s="509"/>
      <c r="O98" s="508"/>
      <c r="P98" s="509"/>
      <c r="Q98" s="508"/>
      <c r="R98" s="509"/>
      <c r="S98" s="508"/>
      <c r="T98" s="509"/>
      <c r="U98" s="510"/>
      <c r="Y98" s="590"/>
      <c r="Z98" s="504"/>
      <c r="AA98" s="726"/>
      <c r="AB98" s="727"/>
      <c r="AC98" s="728"/>
      <c r="AD98" s="729"/>
      <c r="AE98" s="728"/>
      <c r="AF98" s="729"/>
      <c r="AG98" s="728"/>
      <c r="AH98" s="729"/>
      <c r="AI98" s="592"/>
      <c r="AJ98" s="508"/>
      <c r="AK98" s="509"/>
      <c r="AL98" s="508"/>
      <c r="AM98" s="509"/>
      <c r="AN98" s="508"/>
      <c r="AO98" s="509"/>
      <c r="AP98" s="508"/>
      <c r="AQ98" s="509"/>
      <c r="AR98" s="510"/>
    </row>
    <row r="99" spans="2:64" ht="18.75" customHeight="1">
      <c r="B99" s="603" t="s">
        <v>189</v>
      </c>
      <c r="C99" s="594"/>
      <c r="D99" s="730"/>
      <c r="E99" s="731"/>
      <c r="F99" s="732"/>
      <c r="G99" s="723"/>
      <c r="H99" s="724">
        <v>46287</v>
      </c>
      <c r="I99" s="725"/>
      <c r="J99" s="724">
        <v>46312</v>
      </c>
      <c r="K99" s="725"/>
      <c r="L99" s="596"/>
      <c r="M99" s="514"/>
      <c r="N99" s="515"/>
      <c r="O99" s="514"/>
      <c r="P99" s="515"/>
      <c r="Q99" s="514"/>
      <c r="R99" s="515"/>
      <c r="S99" s="514"/>
      <c r="T99" s="515"/>
      <c r="U99" s="516"/>
      <c r="Y99" s="603" t="s">
        <v>74</v>
      </c>
      <c r="Z99" s="594"/>
      <c r="AA99" s="730"/>
      <c r="AB99" s="731"/>
      <c r="AC99" s="732"/>
      <c r="AD99" s="723"/>
      <c r="AE99" s="724">
        <v>46287</v>
      </c>
      <c r="AF99" s="725"/>
      <c r="AG99" s="724">
        <v>46329</v>
      </c>
      <c r="AH99" s="725"/>
      <c r="AI99" s="596"/>
      <c r="AJ99" s="514"/>
      <c r="AK99" s="515"/>
      <c r="AL99" s="514"/>
      <c r="AM99" s="515"/>
      <c r="AN99" s="514"/>
      <c r="AO99" s="515"/>
      <c r="AP99" s="514"/>
      <c r="AQ99" s="515"/>
      <c r="AR99" s="516"/>
    </row>
    <row r="100" spans="2:64" ht="18.75" customHeight="1">
      <c r="B100" s="590"/>
      <c r="C100" s="504"/>
      <c r="D100" s="733"/>
      <c r="E100" s="729"/>
      <c r="F100" s="726"/>
      <c r="G100" s="727"/>
      <c r="H100" s="728"/>
      <c r="I100" s="729"/>
      <c r="J100" s="728"/>
      <c r="K100" s="729"/>
      <c r="L100" s="592"/>
      <c r="M100" s="508"/>
      <c r="N100" s="509"/>
      <c r="O100" s="508"/>
      <c r="P100" s="509"/>
      <c r="Q100" s="508"/>
      <c r="R100" s="509"/>
      <c r="S100" s="508"/>
      <c r="T100" s="509"/>
      <c r="U100" s="510"/>
      <c r="Y100" s="590"/>
      <c r="Z100" s="504"/>
      <c r="AA100" s="733"/>
      <c r="AB100" s="729"/>
      <c r="AC100" s="726"/>
      <c r="AD100" s="727"/>
      <c r="AE100" s="728"/>
      <c r="AF100" s="729"/>
      <c r="AG100" s="728"/>
      <c r="AH100" s="729"/>
      <c r="AI100" s="592"/>
      <c r="AJ100" s="508"/>
      <c r="AK100" s="509"/>
      <c r="AL100" s="508"/>
      <c r="AM100" s="509"/>
      <c r="AN100" s="508"/>
      <c r="AO100" s="509"/>
      <c r="AP100" s="508"/>
      <c r="AQ100" s="509"/>
      <c r="AR100" s="510"/>
    </row>
    <row r="101" spans="2:64" ht="18.75" customHeight="1">
      <c r="B101" s="603" t="s">
        <v>25</v>
      </c>
      <c r="C101" s="594"/>
      <c r="D101" s="730"/>
      <c r="E101" s="731"/>
      <c r="F101" s="734"/>
      <c r="G101" s="731"/>
      <c r="H101" s="732"/>
      <c r="I101" s="723"/>
      <c r="J101" s="743" t="s">
        <v>297</v>
      </c>
      <c r="K101" s="725"/>
      <c r="L101" s="596">
        <v>0</v>
      </c>
      <c r="M101" s="514"/>
      <c r="N101" s="515">
        <v>1</v>
      </c>
      <c r="O101" s="514"/>
      <c r="P101" s="515">
        <v>0</v>
      </c>
      <c r="Q101" s="514"/>
      <c r="R101" s="515">
        <v>1</v>
      </c>
      <c r="S101" s="514"/>
      <c r="T101" s="515"/>
      <c r="U101" s="516"/>
      <c r="Y101" s="603" t="s">
        <v>86</v>
      </c>
      <c r="Z101" s="594"/>
      <c r="AA101" s="741" t="s">
        <v>302</v>
      </c>
      <c r="AB101" s="731"/>
      <c r="AC101" s="734"/>
      <c r="AD101" s="731"/>
      <c r="AE101" s="732"/>
      <c r="AF101" s="723"/>
      <c r="AG101" s="724">
        <v>46287</v>
      </c>
      <c r="AH101" s="725"/>
      <c r="AI101" s="596">
        <v>0</v>
      </c>
      <c r="AJ101" s="514"/>
      <c r="AK101" s="515">
        <v>1</v>
      </c>
      <c r="AL101" s="514"/>
      <c r="AM101" s="515">
        <v>1</v>
      </c>
      <c r="AN101" s="514"/>
      <c r="AO101" s="515">
        <v>1</v>
      </c>
      <c r="AP101" s="514"/>
      <c r="AQ101" s="515"/>
      <c r="AR101" s="516"/>
    </row>
    <row r="102" spans="2:64" ht="18.75" customHeight="1">
      <c r="B102" s="590"/>
      <c r="C102" s="504"/>
      <c r="D102" s="733"/>
      <c r="E102" s="729"/>
      <c r="F102" s="733"/>
      <c r="G102" s="729"/>
      <c r="H102" s="726"/>
      <c r="I102" s="727"/>
      <c r="J102" s="728"/>
      <c r="K102" s="729"/>
      <c r="L102" s="592"/>
      <c r="M102" s="508"/>
      <c r="N102" s="509"/>
      <c r="O102" s="508"/>
      <c r="P102" s="509"/>
      <c r="Q102" s="508"/>
      <c r="R102" s="509"/>
      <c r="S102" s="508"/>
      <c r="T102" s="509"/>
      <c r="U102" s="510"/>
      <c r="Y102" s="590"/>
      <c r="Z102" s="504"/>
      <c r="AA102" s="733"/>
      <c r="AB102" s="729"/>
      <c r="AC102" s="733"/>
      <c r="AD102" s="729"/>
      <c r="AE102" s="726"/>
      <c r="AF102" s="727"/>
      <c r="AG102" s="728"/>
      <c r="AH102" s="729"/>
      <c r="AI102" s="592"/>
      <c r="AJ102" s="508"/>
      <c r="AK102" s="509"/>
      <c r="AL102" s="508"/>
      <c r="AM102" s="509"/>
      <c r="AN102" s="508"/>
      <c r="AO102" s="509"/>
      <c r="AP102" s="508"/>
      <c r="AQ102" s="509"/>
      <c r="AR102" s="510"/>
    </row>
    <row r="103" spans="2:64" ht="18.75" customHeight="1">
      <c r="B103" s="603" t="s">
        <v>26</v>
      </c>
      <c r="C103" s="594"/>
      <c r="D103" s="730"/>
      <c r="E103" s="731"/>
      <c r="F103" s="734"/>
      <c r="G103" s="731"/>
      <c r="H103" s="742" t="s">
        <v>298</v>
      </c>
      <c r="I103" s="731"/>
      <c r="J103" s="732"/>
      <c r="K103" s="723"/>
      <c r="L103" s="596">
        <v>1</v>
      </c>
      <c r="M103" s="514"/>
      <c r="N103" s="515">
        <v>0</v>
      </c>
      <c r="O103" s="514"/>
      <c r="P103" s="515">
        <v>0</v>
      </c>
      <c r="Q103" s="514"/>
      <c r="R103" s="515">
        <v>3</v>
      </c>
      <c r="S103" s="514"/>
      <c r="T103" s="515"/>
      <c r="U103" s="516"/>
      <c r="Y103" s="593" t="s">
        <v>48</v>
      </c>
      <c r="Z103" s="594"/>
      <c r="AA103" s="730"/>
      <c r="AB103" s="731"/>
      <c r="AC103" s="734"/>
      <c r="AD103" s="731"/>
      <c r="AE103" s="734"/>
      <c r="AF103" s="731"/>
      <c r="AG103" s="732"/>
      <c r="AH103" s="723"/>
      <c r="AI103" s="596"/>
      <c r="AJ103" s="514"/>
      <c r="AK103" s="515"/>
      <c r="AL103" s="514"/>
      <c r="AM103" s="515"/>
      <c r="AN103" s="514"/>
      <c r="AO103" s="515"/>
      <c r="AP103" s="514"/>
      <c r="AQ103" s="515"/>
      <c r="AR103" s="516"/>
    </row>
    <row r="104" spans="2:64" ht="18.75" customHeight="1">
      <c r="B104" s="598"/>
      <c r="C104" s="599"/>
      <c r="D104" s="736"/>
      <c r="E104" s="737"/>
      <c r="F104" s="736"/>
      <c r="G104" s="737"/>
      <c r="H104" s="736"/>
      <c r="I104" s="737"/>
      <c r="J104" s="738"/>
      <c r="K104" s="739"/>
      <c r="L104" s="600"/>
      <c r="M104" s="521"/>
      <c r="N104" s="522"/>
      <c r="O104" s="521"/>
      <c r="P104" s="522"/>
      <c r="Q104" s="521"/>
      <c r="R104" s="522"/>
      <c r="S104" s="521"/>
      <c r="T104" s="522"/>
      <c r="U104" s="523"/>
      <c r="V104" s="765">
        <v>6</v>
      </c>
      <c r="Y104" s="598"/>
      <c r="Z104" s="599"/>
      <c r="AA104" s="736"/>
      <c r="AB104" s="737"/>
      <c r="AC104" s="736"/>
      <c r="AD104" s="737"/>
      <c r="AE104" s="736"/>
      <c r="AF104" s="737"/>
      <c r="AG104" s="738"/>
      <c r="AH104" s="739"/>
      <c r="AI104" s="600"/>
      <c r="AJ104" s="521"/>
      <c r="AK104" s="522"/>
      <c r="AL104" s="521"/>
      <c r="AM104" s="522"/>
      <c r="AN104" s="521"/>
      <c r="AO104" s="522"/>
      <c r="AP104" s="521"/>
      <c r="AQ104" s="522"/>
      <c r="AR104" s="523"/>
      <c r="AS104" s="765">
        <v>6</v>
      </c>
    </row>
    <row r="105" spans="2:64" s="744" customFormat="1" ht="18.75" customHeight="1">
      <c r="U105" s="745"/>
      <c r="AK105" s="746"/>
      <c r="AR105" s="745"/>
    </row>
    <row r="106" spans="2:64" ht="18.75" customHeight="1">
      <c r="AR106" s="604"/>
      <c r="AS106" s="604"/>
      <c r="AT106" s="604"/>
      <c r="AU106" s="604"/>
      <c r="AV106" s="605"/>
      <c r="AW106" s="604"/>
      <c r="AX106" s="604"/>
      <c r="AY106" s="604"/>
      <c r="AZ106" s="604"/>
      <c r="BA106" s="604"/>
      <c r="BB106" s="604"/>
      <c r="BC106" s="604"/>
      <c r="BD106" s="604"/>
      <c r="BE106" s="604"/>
      <c r="BF106" s="604"/>
      <c r="BG106" s="604"/>
      <c r="BH106" s="604"/>
      <c r="BI106" s="604"/>
      <c r="BJ106" s="604"/>
      <c r="BK106" s="604"/>
      <c r="BL106" s="604"/>
    </row>
    <row r="107" spans="2:64" ht="18.75" customHeight="1">
      <c r="B107" s="491" t="s">
        <v>216</v>
      </c>
      <c r="AR107" s="604"/>
      <c r="AS107" s="604"/>
      <c r="AT107" s="604"/>
      <c r="AU107" s="604"/>
      <c r="AV107" s="604"/>
      <c r="AW107" s="604"/>
      <c r="AX107" s="604"/>
      <c r="AY107" s="604"/>
      <c r="AZ107" s="604"/>
      <c r="BA107" s="604"/>
      <c r="BB107" s="604"/>
      <c r="BC107" s="604"/>
      <c r="BD107" s="604"/>
      <c r="BE107" s="604"/>
      <c r="BF107" s="604"/>
      <c r="BG107" s="604"/>
      <c r="BH107" s="604"/>
      <c r="BI107" s="604"/>
      <c r="BJ107" s="604"/>
      <c r="BK107" s="604"/>
      <c r="BL107" s="604"/>
    </row>
    <row r="108" spans="2:64" ht="18.75" customHeight="1">
      <c r="B108" s="490" t="s">
        <v>217</v>
      </c>
      <c r="L108" s="604"/>
      <c r="M108" s="604"/>
      <c r="N108" s="604"/>
      <c r="O108" s="604"/>
      <c r="P108" s="604"/>
      <c r="Q108" s="604"/>
      <c r="R108" s="604"/>
      <c r="S108" s="604"/>
      <c r="T108" s="604"/>
      <c r="U108" s="604"/>
      <c r="AC108" s="604"/>
      <c r="AD108" s="604"/>
      <c r="AE108" s="604"/>
      <c r="AF108" s="604"/>
      <c r="AG108" s="604"/>
      <c r="AH108" s="604"/>
      <c r="AK108" s="604"/>
      <c r="AL108" s="604"/>
      <c r="AM108" s="604"/>
      <c r="AN108" s="604"/>
      <c r="AO108" s="604"/>
      <c r="AP108" s="604"/>
      <c r="AQ108" s="604"/>
      <c r="AR108" s="604"/>
      <c r="AS108" s="604"/>
      <c r="AT108" s="604"/>
      <c r="AU108" s="604"/>
      <c r="AV108" s="604"/>
      <c r="AW108" s="604"/>
      <c r="AX108" s="604"/>
      <c r="AY108" s="604"/>
      <c r="AZ108" s="604"/>
      <c r="BA108" s="604"/>
      <c r="BB108" s="604"/>
      <c r="BC108" s="604"/>
      <c r="BD108" s="604"/>
      <c r="BE108" s="604"/>
      <c r="BF108" s="604"/>
      <c r="BG108" s="604"/>
      <c r="BH108" s="604"/>
      <c r="BI108" s="604"/>
      <c r="BJ108" s="604"/>
      <c r="BK108" s="604"/>
      <c r="BL108" s="604"/>
    </row>
    <row r="109" spans="2:64" ht="18.75" customHeight="1">
      <c r="B109" s="550" t="s">
        <v>218</v>
      </c>
      <c r="L109" s="604"/>
      <c r="M109" s="604"/>
      <c r="N109" s="604"/>
      <c r="O109" s="604"/>
      <c r="P109" s="604"/>
      <c r="Q109" s="604"/>
      <c r="R109" s="604"/>
      <c r="S109" s="604"/>
      <c r="T109" s="604"/>
      <c r="U109" s="604"/>
      <c r="AC109" s="604"/>
      <c r="AD109" s="604"/>
      <c r="AE109" s="604"/>
      <c r="AF109" s="604"/>
      <c r="AG109" s="604"/>
      <c r="AH109" s="604"/>
      <c r="AK109" s="604"/>
      <c r="AL109" s="604"/>
      <c r="AM109" s="604"/>
      <c r="AN109" s="604"/>
      <c r="AO109" s="604"/>
      <c r="AP109" s="604"/>
      <c r="AQ109" s="604"/>
      <c r="AR109" s="604"/>
      <c r="AS109" s="604"/>
      <c r="AT109" s="604"/>
      <c r="AU109" s="604"/>
      <c r="AV109" s="604"/>
      <c r="AW109" s="604"/>
      <c r="AX109" s="604"/>
      <c r="AY109" s="604"/>
      <c r="AZ109" s="604"/>
      <c r="BA109" s="604"/>
      <c r="BB109" s="604"/>
      <c r="BC109" s="604"/>
      <c r="BD109" s="604"/>
      <c r="BE109" s="604"/>
      <c r="BF109" s="604"/>
      <c r="BG109" s="604"/>
      <c r="BH109" s="604"/>
      <c r="BI109" s="604"/>
      <c r="BJ109" s="604"/>
      <c r="BK109" s="604"/>
      <c r="BL109" s="604"/>
    </row>
    <row r="110" spans="2:64" ht="18.75" customHeight="1">
      <c r="B110" s="604" t="s">
        <v>219</v>
      </c>
      <c r="L110" s="604"/>
      <c r="M110" s="604"/>
      <c r="N110" s="604"/>
      <c r="O110" s="604"/>
      <c r="P110" s="604"/>
      <c r="Q110" s="604"/>
      <c r="R110" s="604"/>
      <c r="S110" s="604"/>
      <c r="T110" s="604"/>
      <c r="U110" s="604" t="s">
        <v>220</v>
      </c>
      <c r="AC110" s="604"/>
      <c r="AD110" s="604"/>
      <c r="AE110" s="604"/>
      <c r="AF110" s="604"/>
      <c r="AG110" s="604"/>
      <c r="AH110" s="604"/>
      <c r="AK110" s="604"/>
      <c r="AL110" s="604"/>
      <c r="AM110" s="604"/>
      <c r="AN110" s="604"/>
      <c r="AO110" s="604"/>
      <c r="AP110" s="604"/>
      <c r="AQ110" s="604"/>
      <c r="AR110" s="604"/>
      <c r="AS110" s="604"/>
      <c r="AT110" s="604"/>
      <c r="AU110" s="604"/>
      <c r="AV110" s="604"/>
      <c r="AW110" s="604"/>
      <c r="AX110" s="604"/>
      <c r="AY110" s="604"/>
      <c r="AZ110" s="604"/>
      <c r="BA110" s="604"/>
      <c r="BB110" s="604"/>
      <c r="BC110" s="604"/>
      <c r="BD110" s="604"/>
      <c r="BE110" s="604"/>
      <c r="BF110" s="604"/>
      <c r="BG110" s="604"/>
      <c r="BH110" s="604"/>
      <c r="BI110" s="604"/>
      <c r="BJ110" s="604"/>
      <c r="BK110" s="604"/>
      <c r="BL110" s="604"/>
    </row>
    <row r="111" spans="2:64" ht="18.75" customHeight="1">
      <c r="B111" s="606"/>
      <c r="C111" s="498"/>
      <c r="D111" s="607" t="s">
        <v>183</v>
      </c>
      <c r="E111" s="498"/>
      <c r="F111" s="607" t="s">
        <v>184</v>
      </c>
      <c r="G111" s="498"/>
      <c r="H111" s="607" t="s">
        <v>185</v>
      </c>
      <c r="I111" s="501"/>
      <c r="J111" s="589" t="s">
        <v>65</v>
      </c>
      <c r="K111" s="498"/>
      <c r="L111" s="499" t="s">
        <v>66</v>
      </c>
      <c r="M111" s="498"/>
      <c r="N111" s="500" t="s">
        <v>68</v>
      </c>
      <c r="O111" s="498"/>
      <c r="P111" s="499" t="s">
        <v>69</v>
      </c>
      <c r="Q111" s="498"/>
      <c r="R111" s="499" t="s">
        <v>70</v>
      </c>
      <c r="S111" s="501"/>
      <c r="T111" s="604"/>
      <c r="U111" s="606"/>
      <c r="V111" s="498"/>
      <c r="W111" s="607" t="s">
        <v>221</v>
      </c>
      <c r="X111" s="498"/>
      <c r="Y111" s="607" t="s">
        <v>222</v>
      </c>
      <c r="Z111" s="498"/>
      <c r="AA111" s="607" t="s">
        <v>223</v>
      </c>
      <c r="AB111" s="498"/>
      <c r="AC111" s="589" t="s">
        <v>65</v>
      </c>
      <c r="AD111" s="498"/>
      <c r="AE111" s="499" t="s">
        <v>66</v>
      </c>
      <c r="AF111" s="498"/>
      <c r="AG111" s="500" t="s">
        <v>68</v>
      </c>
      <c r="AH111" s="498"/>
      <c r="AI111" s="499" t="s">
        <v>69</v>
      </c>
      <c r="AJ111" s="498"/>
      <c r="AK111" s="499" t="s">
        <v>70</v>
      </c>
      <c r="AL111" s="501"/>
      <c r="AM111" s="604"/>
      <c r="AN111" s="604"/>
      <c r="AO111" s="604"/>
      <c r="AP111" s="604"/>
      <c r="AQ111" s="604"/>
      <c r="AR111" s="604"/>
      <c r="AS111" s="604"/>
      <c r="AT111" s="604"/>
      <c r="AU111" s="604"/>
      <c r="AV111" s="604"/>
      <c r="AW111" s="604"/>
      <c r="AX111" s="604"/>
      <c r="AY111" s="604"/>
      <c r="AZ111" s="604"/>
      <c r="BA111" s="604"/>
      <c r="BB111" s="604"/>
      <c r="BC111" s="604"/>
      <c r="BD111" s="604"/>
      <c r="BE111" s="604"/>
      <c r="BF111" s="604"/>
      <c r="BG111" s="604"/>
      <c r="BH111" s="604"/>
      <c r="BI111" s="604"/>
      <c r="BJ111" s="604"/>
      <c r="BK111" s="604"/>
      <c r="BL111" s="604"/>
    </row>
    <row r="112" spans="2:64" ht="18.75" customHeight="1">
      <c r="B112" s="592"/>
      <c r="C112" s="508"/>
      <c r="D112" s="507"/>
      <c r="E112" s="508"/>
      <c r="F112" s="507"/>
      <c r="G112" s="508"/>
      <c r="H112" s="507"/>
      <c r="I112" s="510"/>
      <c r="J112" s="592"/>
      <c r="K112" s="508"/>
      <c r="L112" s="509"/>
      <c r="M112" s="508"/>
      <c r="N112" s="509"/>
      <c r="O112" s="508"/>
      <c r="P112" s="509"/>
      <c r="Q112" s="508"/>
      <c r="R112" s="509"/>
      <c r="S112" s="510"/>
      <c r="T112" s="604"/>
      <c r="U112" s="592"/>
      <c r="V112" s="508"/>
      <c r="W112" s="507"/>
      <c r="X112" s="508"/>
      <c r="Y112" s="507"/>
      <c r="Z112" s="508"/>
      <c r="AA112" s="507"/>
      <c r="AB112" s="508"/>
      <c r="AC112" s="592"/>
      <c r="AD112" s="508"/>
      <c r="AE112" s="509"/>
      <c r="AF112" s="508"/>
      <c r="AG112" s="509"/>
      <c r="AH112" s="508"/>
      <c r="AI112" s="509"/>
      <c r="AJ112" s="508"/>
      <c r="AK112" s="509"/>
      <c r="AL112" s="510"/>
      <c r="AM112" s="604"/>
      <c r="AN112" s="604"/>
      <c r="AO112" s="604"/>
      <c r="AP112" s="604"/>
      <c r="AQ112" s="604"/>
      <c r="AR112" s="604"/>
      <c r="AS112" s="604"/>
      <c r="AT112" s="604"/>
      <c r="AU112" s="604"/>
      <c r="AV112" s="604"/>
      <c r="AW112" s="604"/>
      <c r="AX112" s="604"/>
      <c r="AY112" s="604"/>
      <c r="AZ112" s="604"/>
      <c r="BA112" s="604"/>
      <c r="BB112" s="604"/>
      <c r="BC112" s="604"/>
      <c r="BD112" s="604"/>
      <c r="BE112" s="604"/>
      <c r="BF112" s="604"/>
      <c r="BG112" s="604"/>
      <c r="BH112" s="604"/>
      <c r="BI112" s="604"/>
      <c r="BJ112" s="604"/>
      <c r="BK112" s="604"/>
      <c r="BL112" s="604"/>
    </row>
    <row r="113" spans="1:87" ht="18.75" customHeight="1">
      <c r="A113" s="584"/>
      <c r="B113" s="608" t="s">
        <v>183</v>
      </c>
      <c r="C113" s="595"/>
      <c r="D113" s="757"/>
      <c r="E113" s="723"/>
      <c r="F113" s="748">
        <v>46333</v>
      </c>
      <c r="G113" s="747"/>
      <c r="H113" s="748">
        <v>46333</v>
      </c>
      <c r="I113" s="747"/>
      <c r="J113" s="610"/>
      <c r="K113" s="514"/>
      <c r="L113" s="609"/>
      <c r="M113" s="514"/>
      <c r="N113" s="609"/>
      <c r="O113" s="514"/>
      <c r="P113" s="609"/>
      <c r="Q113" s="514"/>
      <c r="R113" s="609"/>
      <c r="S113" s="516"/>
      <c r="T113" s="611"/>
      <c r="U113" s="608" t="s">
        <v>221</v>
      </c>
      <c r="V113" s="595"/>
      <c r="W113" s="755"/>
      <c r="X113" s="723"/>
      <c r="Y113" s="748">
        <v>46333</v>
      </c>
      <c r="Z113" s="747"/>
      <c r="AA113" s="748">
        <v>46333</v>
      </c>
      <c r="AB113" s="747"/>
      <c r="AC113" s="610"/>
      <c r="AD113" s="514"/>
      <c r="AE113" s="609"/>
      <c r="AF113" s="514"/>
      <c r="AG113" s="609"/>
      <c r="AH113" s="514"/>
      <c r="AI113" s="609"/>
      <c r="AJ113" s="514"/>
      <c r="AK113" s="609"/>
      <c r="AL113" s="516"/>
      <c r="AM113" s="611"/>
      <c r="AN113" s="611"/>
      <c r="AO113" s="611"/>
      <c r="AP113" s="611"/>
      <c r="AQ113" s="611"/>
      <c r="AR113" s="611"/>
      <c r="AS113" s="604"/>
      <c r="AT113" s="611"/>
      <c r="AU113" s="611"/>
      <c r="AV113" s="611"/>
      <c r="AW113" s="611"/>
      <c r="AX113" s="611"/>
      <c r="AY113" s="611"/>
      <c r="AZ113" s="611"/>
      <c r="BA113" s="611"/>
      <c r="BB113" s="611"/>
      <c r="BC113" s="611"/>
      <c r="BD113" s="611"/>
      <c r="BE113" s="611"/>
      <c r="BF113" s="611"/>
      <c r="BG113" s="611"/>
      <c r="BH113" s="611"/>
      <c r="BI113" s="611"/>
      <c r="BJ113" s="611"/>
      <c r="BK113" s="611"/>
      <c r="BL113" s="611"/>
      <c r="BM113" s="328"/>
      <c r="BN113" s="328"/>
      <c r="BO113" s="328"/>
      <c r="BP113" s="328"/>
      <c r="BQ113" s="328"/>
      <c r="BR113" s="328"/>
      <c r="BS113" s="328"/>
      <c r="BT113" s="328"/>
      <c r="BU113" s="328"/>
      <c r="BV113" s="328"/>
      <c r="BW113" s="328"/>
      <c r="BX113" s="328"/>
      <c r="BY113" s="328"/>
      <c r="BZ113" s="328"/>
      <c r="CA113" s="328"/>
      <c r="CB113" s="328"/>
      <c r="CC113" s="328"/>
      <c r="CD113" s="328"/>
      <c r="CE113" s="328"/>
      <c r="CF113" s="328"/>
      <c r="CG113" s="328"/>
      <c r="CH113" s="328"/>
      <c r="CI113" s="328"/>
    </row>
    <row r="114" spans="1:87" ht="18.75" customHeight="1">
      <c r="B114" s="592"/>
      <c r="C114" s="508"/>
      <c r="D114" s="726"/>
      <c r="E114" s="727"/>
      <c r="F114" s="749"/>
      <c r="G114" s="729"/>
      <c r="H114" s="749"/>
      <c r="I114" s="729"/>
      <c r="J114" s="592"/>
      <c r="K114" s="508"/>
      <c r="L114" s="509"/>
      <c r="M114" s="508"/>
      <c r="N114" s="509"/>
      <c r="O114" s="508"/>
      <c r="P114" s="509"/>
      <c r="Q114" s="508"/>
      <c r="R114" s="509"/>
      <c r="S114" s="510"/>
      <c r="T114" s="604"/>
      <c r="U114" s="592"/>
      <c r="V114" s="508"/>
      <c r="W114" s="726"/>
      <c r="X114" s="727"/>
      <c r="Y114" s="749"/>
      <c r="Z114" s="729"/>
      <c r="AA114" s="749"/>
      <c r="AB114" s="729"/>
      <c r="AC114" s="592"/>
      <c r="AD114" s="508"/>
      <c r="AE114" s="509"/>
      <c r="AF114" s="508"/>
      <c r="AG114" s="509"/>
      <c r="AH114" s="508"/>
      <c r="AI114" s="509"/>
      <c r="AJ114" s="508"/>
      <c r="AK114" s="509"/>
      <c r="AL114" s="510"/>
      <c r="AM114" s="604"/>
      <c r="AN114" s="604"/>
      <c r="AO114" s="604"/>
      <c r="AP114" s="604"/>
      <c r="AQ114" s="604"/>
      <c r="AR114" s="604"/>
      <c r="AS114" s="604"/>
      <c r="AT114" s="604"/>
      <c r="AU114" s="604"/>
      <c r="AV114" s="604"/>
      <c r="AW114" s="604"/>
      <c r="AX114" s="604"/>
      <c r="AY114" s="604"/>
      <c r="AZ114" s="604"/>
      <c r="BA114" s="604"/>
      <c r="BB114" s="604"/>
      <c r="BC114" s="604"/>
      <c r="BD114" s="604"/>
      <c r="BE114" s="604"/>
      <c r="BF114" s="604"/>
      <c r="BG114" s="604"/>
      <c r="BH114" s="604"/>
      <c r="BI114" s="604"/>
      <c r="BJ114" s="604"/>
      <c r="BK114" s="604"/>
      <c r="BL114" s="604"/>
    </row>
    <row r="115" spans="1:87" ht="18.75" customHeight="1">
      <c r="B115" s="608" t="s">
        <v>184</v>
      </c>
      <c r="C115" s="595"/>
      <c r="D115" s="750"/>
      <c r="E115" s="747"/>
      <c r="F115" s="751"/>
      <c r="G115" s="723"/>
      <c r="H115" s="748">
        <v>46333</v>
      </c>
      <c r="I115" s="747"/>
      <c r="J115" s="596"/>
      <c r="K115" s="514"/>
      <c r="L115" s="515"/>
      <c r="M115" s="514"/>
      <c r="N115" s="515"/>
      <c r="O115" s="514"/>
      <c r="P115" s="515"/>
      <c r="Q115" s="514"/>
      <c r="R115" s="515"/>
      <c r="S115" s="516"/>
      <c r="T115" s="604"/>
      <c r="U115" s="608" t="s">
        <v>222</v>
      </c>
      <c r="V115" s="595"/>
      <c r="W115" s="756"/>
      <c r="X115" s="747"/>
      <c r="Y115" s="722"/>
      <c r="Z115" s="723"/>
      <c r="AA115" s="748">
        <v>46333</v>
      </c>
      <c r="AB115" s="747"/>
      <c r="AC115" s="596"/>
      <c r="AD115" s="514"/>
      <c r="AE115" s="612"/>
      <c r="AF115" s="514"/>
      <c r="AG115" s="515"/>
      <c r="AH115" s="514"/>
      <c r="AI115" s="515"/>
      <c r="AJ115" s="514"/>
      <c r="AK115" s="515"/>
      <c r="AL115" s="516"/>
      <c r="AM115" s="604"/>
      <c r="AN115" s="604"/>
      <c r="AO115" s="604"/>
      <c r="AP115" s="604"/>
      <c r="AQ115" s="604"/>
      <c r="AR115" s="604"/>
      <c r="AS115" s="604"/>
      <c r="AT115" s="604"/>
      <c r="AU115" s="604"/>
      <c r="AV115" s="604"/>
      <c r="AW115" s="604"/>
      <c r="AX115" s="604"/>
      <c r="AY115" s="604"/>
      <c r="AZ115" s="604"/>
      <c r="BA115" s="604"/>
      <c r="BB115" s="604"/>
      <c r="BC115" s="604"/>
      <c r="BD115" s="604"/>
      <c r="BE115" s="604"/>
      <c r="BF115" s="604"/>
      <c r="BG115" s="604"/>
      <c r="BH115" s="604"/>
      <c r="BI115" s="604"/>
      <c r="BJ115" s="604"/>
      <c r="BK115" s="604"/>
      <c r="BL115" s="604"/>
    </row>
    <row r="116" spans="1:87" ht="18.75" customHeight="1">
      <c r="B116" s="592"/>
      <c r="C116" s="508"/>
      <c r="D116" s="749"/>
      <c r="E116" s="729"/>
      <c r="F116" s="726"/>
      <c r="G116" s="727"/>
      <c r="H116" s="749"/>
      <c r="I116" s="729"/>
      <c r="J116" s="592"/>
      <c r="K116" s="508"/>
      <c r="L116" s="509"/>
      <c r="M116" s="508"/>
      <c r="N116" s="509"/>
      <c r="O116" s="508"/>
      <c r="P116" s="509"/>
      <c r="Q116" s="508"/>
      <c r="R116" s="509"/>
      <c r="S116" s="510"/>
      <c r="T116" s="604"/>
      <c r="U116" s="592"/>
      <c r="V116" s="508"/>
      <c r="W116" s="749"/>
      <c r="X116" s="729"/>
      <c r="Y116" s="726"/>
      <c r="Z116" s="727"/>
      <c r="AA116" s="749"/>
      <c r="AB116" s="729"/>
      <c r="AC116" s="592"/>
      <c r="AD116" s="508"/>
      <c r="AE116" s="509"/>
      <c r="AF116" s="508"/>
      <c r="AG116" s="509"/>
      <c r="AH116" s="508"/>
      <c r="AI116" s="509"/>
      <c r="AJ116" s="508"/>
      <c r="AK116" s="509"/>
      <c r="AL116" s="510"/>
      <c r="AM116" s="604"/>
      <c r="AN116" s="604"/>
      <c r="AO116" s="604"/>
      <c r="AP116" s="604"/>
      <c r="AQ116" s="604"/>
      <c r="AR116" s="604"/>
      <c r="AS116" s="604"/>
      <c r="AT116" s="604"/>
      <c r="AU116" s="604"/>
      <c r="AV116" s="604"/>
      <c r="AW116" s="604"/>
      <c r="AX116" s="604"/>
      <c r="AY116" s="604"/>
      <c r="AZ116" s="604"/>
      <c r="BA116" s="604"/>
      <c r="BB116" s="604"/>
      <c r="BC116" s="604"/>
      <c r="BD116" s="604"/>
      <c r="BE116" s="604"/>
      <c r="BF116" s="604"/>
      <c r="BG116" s="604"/>
      <c r="BH116" s="604"/>
      <c r="BI116" s="604"/>
      <c r="BJ116" s="604"/>
      <c r="BK116" s="604"/>
      <c r="BL116" s="604"/>
    </row>
    <row r="117" spans="1:87" ht="18.75" customHeight="1">
      <c r="B117" s="608" t="s">
        <v>224</v>
      </c>
      <c r="C117" s="595"/>
      <c r="D117" s="750"/>
      <c r="E117" s="747"/>
      <c r="F117" s="750"/>
      <c r="G117" s="747"/>
      <c r="H117" s="751"/>
      <c r="I117" s="752"/>
      <c r="J117" s="596"/>
      <c r="K117" s="514"/>
      <c r="L117" s="515"/>
      <c r="M117" s="514"/>
      <c r="N117" s="515"/>
      <c r="O117" s="514"/>
      <c r="P117" s="515"/>
      <c r="Q117" s="514"/>
      <c r="R117" s="515"/>
      <c r="S117" s="516"/>
      <c r="T117" s="604"/>
      <c r="U117" s="608" t="s">
        <v>223</v>
      </c>
      <c r="V117" s="595"/>
      <c r="W117" s="756"/>
      <c r="X117" s="747"/>
      <c r="Y117" s="756"/>
      <c r="Z117" s="747"/>
      <c r="AA117" s="722"/>
      <c r="AB117" s="752"/>
      <c r="AC117" s="596"/>
      <c r="AD117" s="514"/>
      <c r="AE117" s="515"/>
      <c r="AF117" s="514"/>
      <c r="AG117" s="515"/>
      <c r="AH117" s="514"/>
      <c r="AI117" s="515"/>
      <c r="AJ117" s="514"/>
      <c r="AK117" s="612"/>
      <c r="AL117" s="516"/>
      <c r="AM117" s="604"/>
      <c r="AN117" s="604"/>
      <c r="AO117" s="604"/>
      <c r="AP117" s="604"/>
      <c r="AQ117" s="604"/>
      <c r="AR117" s="604"/>
      <c r="AS117" s="604"/>
      <c r="AT117" s="604"/>
      <c r="AU117" s="604"/>
      <c r="AV117" s="604"/>
      <c r="AW117" s="604"/>
      <c r="AX117" s="604"/>
      <c r="AY117" s="604"/>
      <c r="AZ117" s="604"/>
      <c r="BA117" s="604"/>
      <c r="BB117" s="604"/>
      <c r="BC117" s="604"/>
      <c r="BD117" s="604"/>
      <c r="BE117" s="604"/>
      <c r="BF117" s="604"/>
      <c r="BG117" s="604"/>
      <c r="BH117" s="604"/>
      <c r="BI117" s="604"/>
      <c r="BJ117" s="604"/>
      <c r="BK117" s="604"/>
      <c r="BL117" s="604"/>
    </row>
    <row r="118" spans="1:87" ht="18.75" customHeight="1">
      <c r="B118" s="600"/>
      <c r="C118" s="521"/>
      <c r="D118" s="753"/>
      <c r="E118" s="737"/>
      <c r="F118" s="753"/>
      <c r="G118" s="737"/>
      <c r="H118" s="738"/>
      <c r="I118" s="754"/>
      <c r="J118" s="600"/>
      <c r="K118" s="521"/>
      <c r="L118" s="522"/>
      <c r="M118" s="521"/>
      <c r="N118" s="522"/>
      <c r="O118" s="521"/>
      <c r="P118" s="522"/>
      <c r="Q118" s="521"/>
      <c r="R118" s="522"/>
      <c r="S118" s="523"/>
      <c r="T118" s="760">
        <v>3</v>
      </c>
      <c r="U118" s="600"/>
      <c r="V118" s="521"/>
      <c r="W118" s="753"/>
      <c r="X118" s="737"/>
      <c r="Y118" s="753"/>
      <c r="Z118" s="737"/>
      <c r="AA118" s="738"/>
      <c r="AB118" s="754"/>
      <c r="AC118" s="600"/>
      <c r="AD118" s="521"/>
      <c r="AE118" s="522"/>
      <c r="AF118" s="521"/>
      <c r="AG118" s="522"/>
      <c r="AH118" s="521"/>
      <c r="AI118" s="522"/>
      <c r="AJ118" s="521"/>
      <c r="AK118" s="522"/>
      <c r="AL118" s="523"/>
      <c r="AM118" s="760">
        <v>3</v>
      </c>
      <c r="AN118" s="604"/>
      <c r="AO118" s="604"/>
      <c r="AP118" s="604"/>
      <c r="AQ118" s="604"/>
      <c r="AR118" s="604"/>
      <c r="AS118" s="604"/>
      <c r="AT118" s="604"/>
      <c r="AU118" s="604"/>
      <c r="AV118" s="604"/>
      <c r="AW118" s="604"/>
      <c r="AX118" s="604"/>
      <c r="AY118" s="604"/>
      <c r="AZ118" s="604"/>
      <c r="BA118" s="604"/>
      <c r="BB118" s="604"/>
      <c r="BC118" s="604"/>
      <c r="BD118" s="604"/>
      <c r="BE118" s="604"/>
      <c r="BF118" s="604"/>
      <c r="BG118" s="604"/>
      <c r="BH118" s="604"/>
      <c r="BI118" s="604"/>
      <c r="BJ118" s="604"/>
      <c r="BK118" s="604"/>
      <c r="BL118" s="604"/>
    </row>
    <row r="119" spans="1:87" ht="18.75" customHeight="1">
      <c r="AR119" s="604"/>
      <c r="AS119" s="604"/>
      <c r="AT119" s="604"/>
      <c r="AU119" s="604"/>
      <c r="AV119" s="604"/>
      <c r="AW119" s="604"/>
      <c r="AX119" s="604"/>
      <c r="AY119" s="604"/>
      <c r="AZ119" s="604"/>
      <c r="BA119" s="604"/>
      <c r="BB119" s="604"/>
      <c r="BC119" s="604"/>
      <c r="BD119" s="604"/>
      <c r="BE119" s="604"/>
      <c r="BF119" s="604"/>
      <c r="BG119" s="604"/>
      <c r="BH119" s="604"/>
      <c r="BI119" s="604"/>
      <c r="BJ119" s="604"/>
      <c r="BK119" s="604"/>
      <c r="BL119" s="604"/>
    </row>
    <row r="120" spans="1:87" ht="18.75" customHeight="1">
      <c r="B120" s="492" t="s">
        <v>225</v>
      </c>
      <c r="V120" s="604"/>
      <c r="W120" s="604"/>
      <c r="X120" s="604"/>
      <c r="Y120" s="604"/>
      <c r="Z120" s="604"/>
      <c r="AA120" s="604"/>
      <c r="AB120" s="604"/>
      <c r="AC120" s="604"/>
      <c r="AD120" s="604"/>
      <c r="AE120" s="604"/>
      <c r="AF120" s="604"/>
      <c r="AG120" s="604"/>
      <c r="AH120" s="604"/>
      <c r="AI120" s="604"/>
      <c r="AJ120" s="604"/>
      <c r="AK120" s="604"/>
      <c r="AL120" s="604"/>
      <c r="AM120" s="604"/>
      <c r="AN120" s="604"/>
      <c r="AO120" s="604"/>
      <c r="AP120" s="604"/>
      <c r="AS120" s="604"/>
    </row>
    <row r="121" spans="1:87" ht="18.75" customHeight="1">
      <c r="B121" s="492" t="s">
        <v>226</v>
      </c>
      <c r="V121" s="604"/>
      <c r="W121" s="604"/>
      <c r="X121" s="604"/>
      <c r="Y121" s="604"/>
      <c r="Z121" s="604"/>
      <c r="AA121" s="604"/>
      <c r="AB121" s="604"/>
      <c r="AC121" s="604"/>
      <c r="AD121" s="604"/>
      <c r="AE121" s="604"/>
      <c r="AF121" s="604"/>
      <c r="AG121" s="604"/>
      <c r="AH121" s="604"/>
      <c r="AI121" s="604"/>
      <c r="AJ121" s="604"/>
      <c r="AK121" s="604"/>
      <c r="AL121" s="604"/>
      <c r="AM121" s="604"/>
      <c r="AN121" s="604"/>
      <c r="AO121" s="604"/>
      <c r="AP121" s="604"/>
      <c r="AS121" s="604"/>
    </row>
    <row r="122" spans="1:87" ht="18.75" customHeight="1">
      <c r="B122" s="492" t="s">
        <v>227</v>
      </c>
      <c r="V122" s="604"/>
      <c r="W122" s="604"/>
      <c r="X122" s="604"/>
      <c r="Y122" s="604"/>
      <c r="Z122" s="604"/>
      <c r="AA122" s="604"/>
      <c r="AB122" s="604"/>
      <c r="AC122" s="604"/>
      <c r="AD122" s="604"/>
      <c r="AE122" s="604"/>
      <c r="AF122" s="604"/>
      <c r="AG122" s="604"/>
      <c r="AH122" s="604"/>
      <c r="AI122" s="604"/>
      <c r="AJ122" s="604"/>
      <c r="AK122" s="604"/>
      <c r="AL122" s="604"/>
      <c r="AM122" s="604"/>
      <c r="AN122" s="604"/>
      <c r="AO122" s="604"/>
      <c r="AP122" s="604"/>
      <c r="AS122" s="604"/>
    </row>
    <row r="123" spans="1:87" ht="18.75" customHeight="1">
      <c r="V123" s="604"/>
      <c r="W123" s="604"/>
      <c r="X123" s="604"/>
      <c r="Y123" s="604"/>
      <c r="Z123" s="604"/>
      <c r="AA123" s="604"/>
      <c r="AB123" s="604"/>
      <c r="AC123" s="604"/>
      <c r="AD123" s="604"/>
      <c r="AE123" s="604"/>
      <c r="AF123" s="604"/>
      <c r="AG123" s="604"/>
      <c r="AH123" s="604"/>
      <c r="AI123" s="604"/>
      <c r="AJ123" s="604"/>
      <c r="AK123" s="604"/>
      <c r="AL123" s="604"/>
      <c r="AM123" s="604"/>
      <c r="AN123" s="604"/>
      <c r="AO123" s="604"/>
      <c r="AP123" s="604"/>
      <c r="AS123" s="604"/>
    </row>
    <row r="124" spans="1:87" ht="18.75" customHeight="1">
      <c r="B124" s="613"/>
      <c r="C124" s="498"/>
      <c r="D124" s="614" t="s">
        <v>228</v>
      </c>
      <c r="E124" s="498"/>
      <c r="F124" s="614" t="s">
        <v>229</v>
      </c>
      <c r="G124" s="498"/>
      <c r="H124" s="614" t="s">
        <v>230</v>
      </c>
      <c r="I124" s="498"/>
      <c r="J124" s="614" t="s">
        <v>231</v>
      </c>
      <c r="K124" s="498"/>
      <c r="L124" s="497" t="s">
        <v>65</v>
      </c>
      <c r="M124" s="498"/>
      <c r="N124" s="499" t="s">
        <v>66</v>
      </c>
      <c r="O124" s="498"/>
      <c r="P124" s="500" t="s">
        <v>68</v>
      </c>
      <c r="Q124" s="498"/>
      <c r="R124" s="499" t="s">
        <v>69</v>
      </c>
      <c r="S124" s="498"/>
      <c r="T124" s="499" t="s">
        <v>70</v>
      </c>
      <c r="U124" s="501"/>
      <c r="V124" s="604"/>
      <c r="W124" s="604"/>
      <c r="X124" s="604"/>
      <c r="Y124" s="604"/>
      <c r="Z124" s="604"/>
      <c r="AA124" s="604"/>
      <c r="AB124" s="604"/>
      <c r="AC124" s="604"/>
      <c r="AD124" s="604"/>
      <c r="AE124" s="604"/>
      <c r="AF124" s="604"/>
      <c r="AG124" s="604"/>
      <c r="AH124" s="604"/>
      <c r="AI124" s="604"/>
      <c r="AJ124" s="604"/>
      <c r="AK124" s="604"/>
      <c r="AL124" s="604"/>
      <c r="AM124" s="604"/>
      <c r="AN124" s="604"/>
      <c r="AO124" s="604"/>
      <c r="AP124" s="604"/>
      <c r="AS124" s="604"/>
    </row>
    <row r="125" spans="1:87" ht="18.75" customHeight="1">
      <c r="B125" s="592"/>
      <c r="C125" s="508"/>
      <c r="D125" s="509"/>
      <c r="E125" s="508"/>
      <c r="F125" s="509"/>
      <c r="G125" s="508"/>
      <c r="H125" s="509"/>
      <c r="I125" s="508"/>
      <c r="J125" s="509"/>
      <c r="K125" s="508"/>
      <c r="L125" s="507"/>
      <c r="M125" s="508"/>
      <c r="N125" s="509"/>
      <c r="O125" s="508"/>
      <c r="P125" s="509"/>
      <c r="Q125" s="508"/>
      <c r="R125" s="509"/>
      <c r="S125" s="508"/>
      <c r="T125" s="509"/>
      <c r="U125" s="510"/>
      <c r="V125" s="604"/>
      <c r="W125" s="604"/>
      <c r="X125" s="604"/>
      <c r="Y125" s="604"/>
      <c r="Z125" s="604"/>
      <c r="AA125" s="604"/>
      <c r="AB125" s="604"/>
      <c r="AC125" s="604"/>
      <c r="AD125" s="604"/>
      <c r="AE125" s="604"/>
      <c r="AF125" s="604"/>
      <c r="AG125" s="604"/>
      <c r="AH125" s="604"/>
      <c r="AI125" s="604"/>
      <c r="AJ125" s="604"/>
      <c r="AK125" s="604"/>
      <c r="AL125" s="604"/>
      <c r="AM125" s="604"/>
      <c r="AN125" s="604"/>
      <c r="AO125" s="604"/>
      <c r="AP125" s="604"/>
      <c r="AS125" s="604"/>
    </row>
    <row r="126" spans="1:87" ht="18.75" customHeight="1">
      <c r="B126" s="615" t="s">
        <v>228</v>
      </c>
      <c r="C126" s="514"/>
      <c r="D126" s="751"/>
      <c r="E126" s="723"/>
      <c r="F126" s="758"/>
      <c r="G126" s="747"/>
      <c r="H126" s="759">
        <v>46340</v>
      </c>
      <c r="I126" s="747"/>
      <c r="J126" s="759">
        <v>46340</v>
      </c>
      <c r="K126" s="747"/>
      <c r="L126" s="513"/>
      <c r="M126" s="514"/>
      <c r="N126" s="515"/>
      <c r="O126" s="514"/>
      <c r="P126" s="515"/>
      <c r="Q126" s="514"/>
      <c r="R126" s="515"/>
      <c r="S126" s="514"/>
      <c r="T126" s="515"/>
      <c r="U126" s="516"/>
      <c r="V126" s="604"/>
      <c r="W126" s="604"/>
      <c r="X126" s="604"/>
      <c r="Y126" s="604"/>
      <c r="Z126" s="604"/>
      <c r="AA126" s="604"/>
      <c r="AB126" s="604"/>
      <c r="AC126" s="604"/>
      <c r="AD126" s="604"/>
      <c r="AE126" s="604"/>
      <c r="AF126" s="604"/>
      <c r="AG126" s="604"/>
      <c r="AH126" s="604"/>
      <c r="AI126" s="604"/>
      <c r="AJ126" s="604"/>
      <c r="AK126" s="604"/>
      <c r="AL126" s="604"/>
      <c r="AM126" s="604"/>
      <c r="AN126" s="604"/>
      <c r="AO126" s="604"/>
      <c r="AP126" s="604"/>
      <c r="AS126" s="604"/>
    </row>
    <row r="127" spans="1:87" ht="18.75" customHeight="1">
      <c r="B127" s="592"/>
      <c r="C127" s="508"/>
      <c r="D127" s="726"/>
      <c r="E127" s="727"/>
      <c r="F127" s="749"/>
      <c r="G127" s="729"/>
      <c r="H127" s="749"/>
      <c r="I127" s="729"/>
      <c r="J127" s="749"/>
      <c r="K127" s="729"/>
      <c r="L127" s="507"/>
      <c r="M127" s="508"/>
      <c r="N127" s="509"/>
      <c r="O127" s="508"/>
      <c r="P127" s="509"/>
      <c r="Q127" s="508"/>
      <c r="R127" s="509"/>
      <c r="S127" s="508"/>
      <c r="T127" s="509"/>
      <c r="U127" s="510"/>
      <c r="V127" s="604"/>
      <c r="W127" s="604"/>
      <c r="X127" s="604"/>
      <c r="Y127" s="604"/>
      <c r="Z127" s="426" t="s">
        <v>10</v>
      </c>
      <c r="AA127" s="357"/>
      <c r="AB127" s="357"/>
      <c r="AC127" s="357"/>
      <c r="AD127" s="357"/>
      <c r="AE127" s="357"/>
      <c r="AF127" s="424"/>
      <c r="AG127" s="604"/>
      <c r="AH127" s="604"/>
      <c r="AI127" s="604"/>
      <c r="AJ127" s="604"/>
      <c r="AK127" s="604"/>
      <c r="AL127" s="604"/>
      <c r="AM127" s="604"/>
      <c r="AN127" s="604"/>
      <c r="AO127" s="604"/>
      <c r="AP127" s="604"/>
      <c r="AS127" s="604"/>
    </row>
    <row r="128" spans="1:87" ht="18.75" customHeight="1">
      <c r="B128" s="615" t="s">
        <v>229</v>
      </c>
      <c r="C128" s="514"/>
      <c r="D128" s="758"/>
      <c r="E128" s="747"/>
      <c r="F128" s="751"/>
      <c r="G128" s="723"/>
      <c r="H128" s="759">
        <v>46340</v>
      </c>
      <c r="I128" s="747"/>
      <c r="J128" s="759">
        <v>46340</v>
      </c>
      <c r="K128" s="747"/>
      <c r="L128" s="513"/>
      <c r="M128" s="514"/>
      <c r="N128" s="515"/>
      <c r="O128" s="514"/>
      <c r="P128" s="515"/>
      <c r="Q128" s="514"/>
      <c r="R128" s="515"/>
      <c r="S128" s="514"/>
      <c r="T128" s="515"/>
      <c r="U128" s="516"/>
      <c r="Z128" s="616" t="s">
        <v>123</v>
      </c>
      <c r="AA128" s="617"/>
      <c r="AB128" s="618"/>
      <c r="AC128" s="619"/>
      <c r="AD128" s="617"/>
      <c r="AE128" s="618"/>
      <c r="AF128" s="620"/>
      <c r="AS128" s="604"/>
    </row>
    <row r="129" spans="2:46" ht="18.75" customHeight="1">
      <c r="B129" s="592"/>
      <c r="C129" s="508"/>
      <c r="D129" s="749"/>
      <c r="E129" s="729"/>
      <c r="F129" s="726"/>
      <c r="G129" s="727"/>
      <c r="H129" s="749"/>
      <c r="I129" s="729"/>
      <c r="J129" s="749"/>
      <c r="K129" s="729"/>
      <c r="L129" s="507"/>
      <c r="M129" s="508"/>
      <c r="N129" s="509"/>
      <c r="O129" s="508"/>
      <c r="P129" s="509"/>
      <c r="Q129" s="508"/>
      <c r="R129" s="509"/>
      <c r="S129" s="508"/>
      <c r="T129" s="509"/>
      <c r="U129" s="510"/>
      <c r="Z129" s="621" t="s">
        <v>137</v>
      </c>
      <c r="AA129" s="622"/>
      <c r="AB129" s="623"/>
      <c r="AC129" s="624"/>
      <c r="AD129" s="622"/>
      <c r="AE129" s="623"/>
      <c r="AF129" s="625"/>
      <c r="AS129" s="604"/>
    </row>
    <row r="130" spans="2:46" ht="18.75" customHeight="1">
      <c r="B130" s="615" t="s">
        <v>230</v>
      </c>
      <c r="C130" s="514"/>
      <c r="D130" s="750"/>
      <c r="E130" s="747"/>
      <c r="F130" s="750"/>
      <c r="G130" s="747"/>
      <c r="H130" s="751"/>
      <c r="I130" s="723"/>
      <c r="J130" s="758"/>
      <c r="K130" s="747"/>
      <c r="L130" s="513"/>
      <c r="M130" s="514"/>
      <c r="N130" s="515"/>
      <c r="O130" s="514"/>
      <c r="P130" s="515"/>
      <c r="Q130" s="514"/>
      <c r="R130" s="515"/>
      <c r="S130" s="514"/>
      <c r="T130" s="515"/>
      <c r="U130" s="516"/>
      <c r="Z130" s="621" t="s">
        <v>138</v>
      </c>
      <c r="AA130" s="622"/>
      <c r="AB130" s="623"/>
      <c r="AC130" s="624"/>
      <c r="AD130" s="622"/>
      <c r="AE130" s="623"/>
      <c r="AF130" s="625"/>
      <c r="AS130" s="604"/>
    </row>
    <row r="131" spans="2:46" ht="18.75" customHeight="1">
      <c r="B131" s="592"/>
      <c r="C131" s="508"/>
      <c r="D131" s="749"/>
      <c r="E131" s="729"/>
      <c r="F131" s="749"/>
      <c r="G131" s="729"/>
      <c r="H131" s="726"/>
      <c r="I131" s="727"/>
      <c r="J131" s="749"/>
      <c r="K131" s="729"/>
      <c r="L131" s="507"/>
      <c r="M131" s="508"/>
      <c r="N131" s="509"/>
      <c r="O131" s="508"/>
      <c r="P131" s="509"/>
      <c r="Q131" s="508"/>
      <c r="R131" s="509"/>
      <c r="S131" s="508"/>
      <c r="T131" s="509"/>
      <c r="U131" s="510"/>
      <c r="Z131" s="626" t="s">
        <v>139</v>
      </c>
      <c r="AA131" s="627"/>
      <c r="AB131" s="628"/>
      <c r="AC131" s="629"/>
      <c r="AD131" s="627"/>
      <c r="AE131" s="628"/>
      <c r="AF131" s="630"/>
      <c r="AS131" s="604"/>
    </row>
    <row r="132" spans="2:46" ht="18.75" customHeight="1">
      <c r="B132" s="615" t="s">
        <v>231</v>
      </c>
      <c r="C132" s="514"/>
      <c r="D132" s="750"/>
      <c r="E132" s="747"/>
      <c r="F132" s="750"/>
      <c r="G132" s="747"/>
      <c r="H132" s="758"/>
      <c r="I132" s="747"/>
      <c r="J132" s="751"/>
      <c r="K132" s="723"/>
      <c r="L132" s="513"/>
      <c r="M132" s="514"/>
      <c r="N132" s="515"/>
      <c r="O132" s="514"/>
      <c r="P132" s="515"/>
      <c r="Q132" s="514"/>
      <c r="R132" s="515"/>
      <c r="S132" s="514"/>
      <c r="T132" s="515"/>
      <c r="U132" s="516"/>
      <c r="AS132" s="604"/>
    </row>
    <row r="133" spans="2:46" ht="18.75" customHeight="1">
      <c r="B133" s="600"/>
      <c r="C133" s="521"/>
      <c r="D133" s="753"/>
      <c r="E133" s="737"/>
      <c r="F133" s="753"/>
      <c r="G133" s="737"/>
      <c r="H133" s="753"/>
      <c r="I133" s="737"/>
      <c r="J133" s="738"/>
      <c r="K133" s="739"/>
      <c r="L133" s="520"/>
      <c r="M133" s="521"/>
      <c r="N133" s="522"/>
      <c r="O133" s="521"/>
      <c r="P133" s="522"/>
      <c r="Q133" s="521"/>
      <c r="R133" s="522"/>
      <c r="S133" s="521"/>
      <c r="T133" s="522"/>
      <c r="U133" s="523"/>
      <c r="V133" s="765">
        <v>4</v>
      </c>
      <c r="X133" s="762">
        <v>54</v>
      </c>
      <c r="AS133" s="604"/>
    </row>
    <row r="134" spans="2:46" ht="18.75" customHeight="1">
      <c r="AS134" s="604"/>
    </row>
    <row r="135" spans="2:46" ht="18.75" customHeight="1"/>
    <row r="136" spans="2:46" ht="18.75" customHeight="1">
      <c r="V136" s="631"/>
      <c r="W136" s="631"/>
      <c r="X136" s="631"/>
      <c r="Y136" s="631"/>
      <c r="Z136" s="631"/>
      <c r="AA136" s="631"/>
      <c r="AB136" s="631"/>
      <c r="AC136" s="631"/>
      <c r="AD136" s="631"/>
      <c r="AE136" s="631"/>
      <c r="AF136" s="631"/>
      <c r="AG136" s="631"/>
      <c r="AH136" s="631"/>
      <c r="AI136" s="631"/>
      <c r="AJ136" s="631"/>
      <c r="AK136" s="631"/>
      <c r="AL136" s="631"/>
      <c r="AM136" s="631"/>
      <c r="AN136" s="631"/>
      <c r="AO136" s="631"/>
      <c r="AP136" s="631"/>
      <c r="AQ136" s="631"/>
      <c r="AR136" s="631"/>
      <c r="AS136" s="631"/>
      <c r="AT136" s="631"/>
    </row>
    <row r="137" spans="2:46" ht="18.75" customHeight="1">
      <c r="B137" s="492" t="s">
        <v>188</v>
      </c>
      <c r="S137" s="325"/>
      <c r="T137" s="325"/>
      <c r="U137" s="325"/>
      <c r="V137" s="325"/>
      <c r="W137" s="325"/>
      <c r="X137" s="325"/>
      <c r="Y137" s="491"/>
      <c r="Z137" s="491"/>
      <c r="AA137" s="491"/>
      <c r="AB137" s="491"/>
      <c r="AC137" s="491"/>
      <c r="AD137" s="491"/>
      <c r="AE137" s="491"/>
      <c r="AF137" s="491"/>
      <c r="AG137" s="631"/>
      <c r="AH137" s="631"/>
      <c r="AI137" s="631"/>
      <c r="AJ137" s="631"/>
      <c r="AK137" s="631"/>
      <c r="AL137" s="631"/>
      <c r="AM137" s="631"/>
      <c r="AN137" s="631"/>
      <c r="AO137" s="631"/>
      <c r="AP137" s="631"/>
      <c r="AQ137" s="631"/>
      <c r="AR137" s="631"/>
      <c r="AS137" s="631"/>
      <c r="AT137" s="631"/>
    </row>
    <row r="138" spans="2:46" ht="18.75" customHeight="1">
      <c r="B138" s="492" t="s">
        <v>190</v>
      </c>
      <c r="S138" s="325"/>
      <c r="T138" s="325"/>
      <c r="U138" s="325"/>
      <c r="V138" s="325"/>
      <c r="W138" s="325"/>
      <c r="X138" s="325"/>
      <c r="Y138" s="491"/>
      <c r="Z138" s="491"/>
      <c r="AA138" s="491"/>
      <c r="AB138" s="491"/>
      <c r="AC138" s="491"/>
      <c r="AD138" s="491"/>
      <c r="AE138" s="491"/>
      <c r="AF138" s="491"/>
      <c r="AG138" s="631"/>
      <c r="AH138" s="631"/>
      <c r="AI138" s="631"/>
      <c r="AJ138" s="631"/>
      <c r="AK138" s="631"/>
      <c r="AL138" s="631"/>
      <c r="AM138" s="631"/>
      <c r="AN138" s="631"/>
      <c r="AO138" s="631"/>
      <c r="AP138" s="631"/>
      <c r="AQ138" s="631"/>
      <c r="AR138" s="631"/>
      <c r="AS138" s="631"/>
      <c r="AT138" s="631"/>
    </row>
    <row r="139" spans="2:46" ht="18.75" customHeight="1">
      <c r="B139" s="632" t="s">
        <v>191</v>
      </c>
      <c r="C139" s="492" t="s">
        <v>192</v>
      </c>
      <c r="H139" s="325"/>
      <c r="I139" s="325"/>
      <c r="J139" s="325"/>
      <c r="K139" s="325"/>
      <c r="L139" s="325"/>
      <c r="M139" s="325"/>
      <c r="N139" s="325"/>
      <c r="O139" s="325"/>
      <c r="P139" s="325"/>
      <c r="Q139" s="325"/>
      <c r="R139" s="325"/>
      <c r="S139" s="325"/>
      <c r="T139" s="325"/>
      <c r="U139" s="325"/>
      <c r="V139" s="325"/>
      <c r="W139" s="325"/>
      <c r="X139" s="325"/>
      <c r="Y139" s="491"/>
      <c r="Z139" s="491"/>
      <c r="AA139" s="491"/>
      <c r="AB139" s="491"/>
      <c r="AC139" s="491"/>
      <c r="AD139" s="491"/>
      <c r="AE139" s="491"/>
      <c r="AF139" s="491"/>
      <c r="AG139" s="631"/>
      <c r="AH139" s="631"/>
      <c r="AI139" s="631"/>
      <c r="AJ139" s="631"/>
      <c r="AK139" s="631"/>
      <c r="AL139" s="631"/>
      <c r="AM139" s="631"/>
      <c r="AN139" s="631"/>
      <c r="AO139" s="631"/>
      <c r="AP139" s="631"/>
      <c r="AQ139" s="631"/>
      <c r="AR139" s="631"/>
      <c r="AS139" s="631"/>
      <c r="AT139" s="631"/>
    </row>
    <row r="140" spans="2:46" ht="18.75" customHeight="1">
      <c r="B140" s="632" t="s">
        <v>193</v>
      </c>
      <c r="C140" s="492" t="s">
        <v>194</v>
      </c>
      <c r="H140" s="325"/>
      <c r="I140" s="325"/>
      <c r="J140" s="325"/>
      <c r="K140" s="325"/>
      <c r="L140" s="325"/>
      <c r="M140" s="325"/>
      <c r="N140" s="325"/>
      <c r="O140" s="325"/>
      <c r="P140" s="325"/>
      <c r="Q140" s="325"/>
      <c r="R140" s="325"/>
      <c r="S140" s="325"/>
      <c r="T140" s="325"/>
      <c r="U140" s="325"/>
      <c r="V140" s="325"/>
      <c r="W140" s="325"/>
      <c r="X140" s="325"/>
      <c r="Y140" s="491"/>
      <c r="Z140" s="491"/>
      <c r="AA140" s="491"/>
      <c r="AB140" s="491"/>
      <c r="AC140" s="491"/>
      <c r="AD140" s="491"/>
      <c r="AE140" s="491"/>
      <c r="AF140" s="491"/>
      <c r="AG140" s="631"/>
      <c r="AH140" s="631"/>
      <c r="AI140" s="631"/>
      <c r="AJ140" s="631"/>
      <c r="AK140" s="631"/>
      <c r="AL140" s="631"/>
      <c r="AM140" s="631"/>
      <c r="AN140" s="631"/>
      <c r="AO140" s="631"/>
      <c r="AP140" s="631"/>
      <c r="AQ140" s="631"/>
      <c r="AR140" s="631"/>
      <c r="AS140" s="631"/>
      <c r="AT140" s="631"/>
    </row>
    <row r="141" spans="2:46" ht="18.75" customHeight="1">
      <c r="B141" s="632" t="s">
        <v>195</v>
      </c>
      <c r="C141" s="492" t="s">
        <v>196</v>
      </c>
      <c r="H141" s="325"/>
      <c r="I141" s="325"/>
      <c r="J141" s="325"/>
      <c r="K141" s="325"/>
      <c r="L141" s="325"/>
      <c r="M141" s="325"/>
      <c r="N141" s="325"/>
      <c r="O141" s="325"/>
      <c r="P141" s="325"/>
      <c r="Q141" s="325"/>
      <c r="R141" s="325"/>
      <c r="S141" s="325"/>
      <c r="T141" s="325"/>
      <c r="U141" s="325"/>
      <c r="V141" s="325"/>
      <c r="W141" s="325"/>
      <c r="X141" s="325"/>
      <c r="Y141" s="491"/>
      <c r="Z141" s="491"/>
      <c r="AA141" s="491"/>
      <c r="AB141" s="491"/>
      <c r="AC141" s="491"/>
      <c r="AD141" s="491"/>
      <c r="AE141" s="491"/>
      <c r="AF141" s="491"/>
      <c r="AG141" s="631"/>
      <c r="AH141" s="631"/>
      <c r="AI141" s="631"/>
      <c r="AJ141" s="631"/>
      <c r="AK141" s="631"/>
      <c r="AL141" s="631"/>
      <c r="AM141" s="631"/>
      <c r="AN141" s="631"/>
      <c r="AO141" s="631"/>
      <c r="AP141" s="631"/>
      <c r="AQ141" s="631"/>
      <c r="AR141" s="631"/>
      <c r="AS141" s="631"/>
      <c r="AT141" s="631"/>
    </row>
    <row r="142" spans="2:46" ht="18.75" customHeight="1">
      <c r="B142" s="325"/>
      <c r="C142" s="492" t="s">
        <v>197</v>
      </c>
      <c r="Y142" s="491"/>
      <c r="Z142" s="491"/>
      <c r="AA142" s="491"/>
      <c r="AB142" s="491"/>
      <c r="AC142" s="491"/>
      <c r="AD142" s="491"/>
      <c r="AE142" s="491"/>
      <c r="AF142" s="491"/>
      <c r="AG142" s="631"/>
      <c r="AH142" s="631"/>
      <c r="AI142" s="631"/>
      <c r="AJ142" s="631"/>
      <c r="AK142" s="631"/>
      <c r="AL142" s="631"/>
      <c r="AM142" s="631"/>
      <c r="AN142" s="631"/>
      <c r="AO142" s="631"/>
      <c r="AP142" s="631"/>
      <c r="AQ142" s="631"/>
      <c r="AR142" s="631"/>
      <c r="AS142" s="631"/>
      <c r="AT142" s="631"/>
    </row>
    <row r="143" spans="2:46" ht="18.75" customHeight="1">
      <c r="B143" s="492" t="s">
        <v>198</v>
      </c>
      <c r="C143" s="584"/>
      <c r="D143" s="584"/>
      <c r="E143" s="584"/>
      <c r="F143" s="584"/>
      <c r="G143" s="584"/>
      <c r="H143" s="584"/>
      <c r="I143" s="584"/>
      <c r="J143" s="584"/>
      <c r="K143" s="584"/>
      <c r="L143" s="584"/>
      <c r="M143" s="584"/>
      <c r="N143" s="584"/>
      <c r="O143" s="584"/>
      <c r="P143" s="584"/>
      <c r="Q143" s="584"/>
      <c r="R143" s="584"/>
      <c r="S143" s="584"/>
      <c r="T143" s="325"/>
      <c r="U143" s="325"/>
      <c r="V143" s="325"/>
      <c r="W143" s="325"/>
      <c r="X143" s="325"/>
      <c r="Y143" s="491"/>
      <c r="Z143" s="491"/>
      <c r="AA143" s="491"/>
      <c r="AB143" s="491"/>
      <c r="AC143" s="491"/>
      <c r="AD143" s="491"/>
      <c r="AE143" s="491"/>
      <c r="AF143" s="491"/>
      <c r="AG143" s="631"/>
      <c r="AH143" s="631"/>
      <c r="AI143" s="631"/>
      <c r="AJ143" s="631"/>
      <c r="AK143" s="631"/>
      <c r="AL143" s="631"/>
      <c r="AM143" s="631"/>
      <c r="AN143" s="631"/>
      <c r="AO143" s="631"/>
      <c r="AP143" s="631"/>
      <c r="AQ143" s="631"/>
      <c r="AR143" s="631"/>
      <c r="AS143" s="631"/>
      <c r="AT143" s="631"/>
    </row>
    <row r="144" spans="2:46" ht="18.75" customHeight="1">
      <c r="B144" s="632" t="s">
        <v>199</v>
      </c>
      <c r="C144" s="492" t="s">
        <v>200</v>
      </c>
      <c r="H144" s="325"/>
      <c r="I144" s="325"/>
      <c r="J144" s="325"/>
      <c r="K144" s="325"/>
      <c r="L144" s="325"/>
      <c r="M144" s="325"/>
      <c r="N144" s="325"/>
      <c r="O144" s="325"/>
      <c r="P144" s="325"/>
      <c r="Q144" s="325"/>
      <c r="R144" s="325"/>
      <c r="S144" s="325"/>
      <c r="T144" s="325"/>
      <c r="U144" s="325"/>
      <c r="V144" s="325"/>
      <c r="W144" s="325"/>
      <c r="X144" s="325"/>
      <c r="Y144" s="491"/>
      <c r="Z144" s="491"/>
      <c r="AA144" s="491"/>
      <c r="AB144" s="491"/>
      <c r="AC144" s="491"/>
      <c r="AD144" s="491"/>
      <c r="AE144" s="491"/>
      <c r="AF144" s="491"/>
      <c r="AG144" s="631"/>
      <c r="AH144" s="631"/>
      <c r="AI144" s="631"/>
      <c r="AJ144" s="631"/>
      <c r="AK144" s="631"/>
      <c r="AL144" s="631"/>
      <c r="AM144" s="631"/>
      <c r="AN144" s="631"/>
      <c r="AO144" s="631"/>
      <c r="AP144" s="631"/>
      <c r="AQ144" s="631"/>
      <c r="AR144" s="631"/>
      <c r="AS144" s="631"/>
      <c r="AT144" s="631"/>
    </row>
    <row r="145" spans="2:46" ht="18.75" customHeight="1">
      <c r="B145" s="632" t="s">
        <v>201</v>
      </c>
      <c r="C145" s="492" t="s">
        <v>202</v>
      </c>
      <c r="H145" s="325"/>
      <c r="I145" s="325"/>
      <c r="J145" s="325"/>
      <c r="K145" s="325"/>
      <c r="L145" s="325"/>
      <c r="M145" s="325"/>
      <c r="N145" s="325"/>
      <c r="O145" s="325"/>
      <c r="P145" s="325"/>
      <c r="Q145" s="325"/>
      <c r="R145" s="325"/>
      <c r="S145" s="325"/>
      <c r="T145" s="325"/>
      <c r="U145" s="325"/>
      <c r="V145" s="325"/>
      <c r="W145" s="325"/>
      <c r="X145" s="325"/>
      <c r="Y145" s="491"/>
      <c r="Z145" s="491"/>
      <c r="AA145" s="491"/>
      <c r="AB145" s="491"/>
      <c r="AC145" s="491"/>
      <c r="AD145" s="491"/>
      <c r="AE145" s="491"/>
      <c r="AF145" s="491"/>
      <c r="AG145" s="631"/>
      <c r="AH145" s="631"/>
      <c r="AI145" s="631"/>
      <c r="AJ145" s="631"/>
      <c r="AK145" s="631"/>
      <c r="AL145" s="631"/>
      <c r="AM145" s="631"/>
      <c r="AN145" s="631"/>
      <c r="AO145" s="631"/>
      <c r="AP145" s="631"/>
      <c r="AQ145" s="631"/>
      <c r="AR145" s="631"/>
      <c r="AS145" s="631"/>
      <c r="AT145" s="631"/>
    </row>
    <row r="146" spans="2:46" ht="18.75" customHeight="1">
      <c r="B146" s="325"/>
      <c r="C146" s="492" t="s">
        <v>203</v>
      </c>
      <c r="T146" s="325"/>
      <c r="U146" s="325"/>
      <c r="V146" s="325"/>
      <c r="W146" s="325"/>
      <c r="X146" s="325"/>
      <c r="Y146" s="491"/>
      <c r="Z146" s="491"/>
      <c r="AA146" s="491"/>
      <c r="AB146" s="491"/>
      <c r="AC146" s="491"/>
      <c r="AD146" s="491"/>
      <c r="AE146" s="491"/>
      <c r="AF146" s="491"/>
      <c r="AG146" s="631"/>
      <c r="AH146" s="631"/>
      <c r="AI146" s="631"/>
      <c r="AJ146" s="631"/>
      <c r="AK146" s="631"/>
      <c r="AL146" s="631"/>
      <c r="AM146" s="631"/>
      <c r="AN146" s="631"/>
      <c r="AO146" s="631"/>
      <c r="AP146" s="631"/>
      <c r="AQ146" s="631"/>
      <c r="AR146" s="631"/>
      <c r="AS146" s="631"/>
      <c r="AT146" s="631"/>
    </row>
    <row r="147" spans="2:46" ht="18.75" customHeight="1">
      <c r="B147" s="492" t="s">
        <v>204</v>
      </c>
      <c r="X147" s="325"/>
      <c r="Y147" s="491"/>
      <c r="Z147" s="491"/>
      <c r="AA147" s="491"/>
      <c r="AB147" s="491"/>
      <c r="AC147" s="491"/>
      <c r="AD147" s="491"/>
      <c r="AE147" s="491"/>
      <c r="AF147" s="491"/>
      <c r="AG147" s="631"/>
      <c r="AH147" s="631"/>
      <c r="AI147" s="631"/>
      <c r="AJ147" s="631"/>
      <c r="AK147" s="631"/>
      <c r="AL147" s="631"/>
      <c r="AM147" s="631"/>
      <c r="AN147" s="631"/>
      <c r="AO147" s="631"/>
      <c r="AP147" s="631"/>
      <c r="AQ147" s="631"/>
      <c r="AR147" s="631"/>
      <c r="AS147" s="631"/>
      <c r="AT147" s="631"/>
    </row>
    <row r="148" spans="2:46" ht="18.75" customHeight="1">
      <c r="B148" s="491" t="s">
        <v>205</v>
      </c>
      <c r="Y148" s="491"/>
      <c r="Z148" s="491"/>
      <c r="AA148" s="491"/>
      <c r="AB148" s="491"/>
      <c r="AC148" s="491"/>
      <c r="AD148" s="491"/>
      <c r="AE148" s="491"/>
      <c r="AF148" s="491"/>
      <c r="AG148" s="631"/>
      <c r="AH148" s="631"/>
      <c r="AI148" s="631"/>
      <c r="AJ148" s="631"/>
      <c r="AK148" s="631"/>
      <c r="AL148" s="631"/>
      <c r="AM148" s="631"/>
      <c r="AN148" s="631"/>
      <c r="AO148" s="631"/>
      <c r="AP148" s="631"/>
      <c r="AQ148" s="631"/>
      <c r="AR148" s="631"/>
      <c r="AS148" s="631"/>
      <c r="AT148" s="631"/>
    </row>
    <row r="149" spans="2:46" ht="18.75" customHeight="1">
      <c r="B149" s="325"/>
      <c r="C149" s="325"/>
      <c r="D149" s="325"/>
      <c r="E149" s="325"/>
      <c r="F149" s="325"/>
      <c r="G149" s="325"/>
      <c r="H149" s="325"/>
      <c r="I149" s="325"/>
      <c r="J149" s="325"/>
      <c r="K149" s="325"/>
      <c r="L149" s="325"/>
      <c r="M149" s="325"/>
      <c r="N149" s="325"/>
      <c r="O149" s="325"/>
      <c r="P149" s="325"/>
      <c r="Q149" s="325"/>
      <c r="R149" s="325"/>
      <c r="S149" s="325"/>
      <c r="T149" s="325"/>
      <c r="U149" s="325"/>
      <c r="V149" s="325"/>
      <c r="W149" s="325"/>
      <c r="X149" s="325"/>
      <c r="Y149" s="491"/>
      <c r="Z149" s="491"/>
      <c r="AA149" s="491"/>
      <c r="AB149" s="491"/>
      <c r="AC149" s="491"/>
      <c r="AD149" s="491"/>
      <c r="AE149" s="491"/>
      <c r="AF149" s="491"/>
      <c r="AG149" s="631"/>
      <c r="AH149" s="631"/>
      <c r="AI149" s="631"/>
      <c r="AJ149" s="631"/>
      <c r="AK149" s="631"/>
      <c r="AL149" s="631"/>
      <c r="AM149" s="631"/>
      <c r="AN149" s="631"/>
      <c r="AO149" s="631"/>
      <c r="AP149" s="631"/>
      <c r="AQ149" s="631"/>
      <c r="AR149" s="631"/>
      <c r="AS149" s="631"/>
      <c r="AT149" s="631"/>
    </row>
    <row r="150" spans="2:46" ht="18.75" customHeight="1">
      <c r="B150" s="560" t="s">
        <v>191</v>
      </c>
      <c r="C150" s="525"/>
      <c r="D150" s="525"/>
      <c r="E150" s="525"/>
      <c r="F150" s="525"/>
      <c r="G150" s="325"/>
      <c r="H150" s="560" t="s">
        <v>193</v>
      </c>
      <c r="I150" s="525"/>
      <c r="J150" s="525"/>
      <c r="K150" s="525"/>
      <c r="L150" s="525"/>
      <c r="M150" s="325"/>
      <c r="N150" s="560" t="s">
        <v>195</v>
      </c>
      <c r="O150" s="525"/>
      <c r="P150" s="525"/>
      <c r="Q150" s="525"/>
      <c r="R150" s="525"/>
      <c r="S150" s="325"/>
      <c r="T150" s="560" t="s">
        <v>199</v>
      </c>
      <c r="U150" s="525"/>
      <c r="V150" s="525"/>
      <c r="W150" s="525"/>
      <c r="X150" s="525"/>
      <c r="Y150" s="325"/>
      <c r="Z150" s="560" t="s">
        <v>201</v>
      </c>
      <c r="AA150" s="525"/>
      <c r="AB150" s="525"/>
      <c r="AC150" s="525"/>
      <c r="AD150" s="525"/>
      <c r="AE150" s="491"/>
      <c r="AF150" s="491"/>
    </row>
    <row r="151" spans="2:46" ht="18.75" customHeight="1">
      <c r="B151" s="325"/>
      <c r="C151" s="633"/>
      <c r="D151" s="633"/>
      <c r="E151" s="633"/>
      <c r="F151" s="325"/>
      <c r="G151" s="325"/>
      <c r="H151" s="325"/>
      <c r="I151" s="633"/>
      <c r="J151" s="633"/>
      <c r="K151" s="633"/>
      <c r="L151" s="325"/>
      <c r="M151" s="325"/>
      <c r="N151" s="325"/>
      <c r="O151" s="633"/>
      <c r="P151" s="633"/>
      <c r="Q151" s="633"/>
      <c r="R151" s="325"/>
      <c r="S151" s="325"/>
      <c r="T151" s="325"/>
      <c r="U151" s="633"/>
      <c r="V151" s="633"/>
      <c r="W151" s="633"/>
      <c r="X151" s="325"/>
      <c r="Y151" s="325"/>
      <c r="Z151" s="325"/>
      <c r="AA151" s="633"/>
      <c r="AB151" s="633"/>
      <c r="AC151" s="633"/>
      <c r="AD151" s="325"/>
      <c r="AE151" s="491"/>
      <c r="AF151" s="491"/>
    </row>
    <row r="152" spans="2:46" ht="18.75" customHeight="1">
      <c r="B152" s="567"/>
      <c r="C152" s="325"/>
      <c r="D152" s="325"/>
      <c r="E152" s="567"/>
      <c r="F152" s="325"/>
      <c r="G152" s="634"/>
      <c r="H152" s="567"/>
      <c r="I152" s="325"/>
      <c r="J152" s="325"/>
      <c r="K152" s="567"/>
      <c r="L152" s="325"/>
      <c r="M152" s="634"/>
      <c r="N152" s="567"/>
      <c r="O152" s="325"/>
      <c r="P152" s="325"/>
      <c r="Q152" s="567"/>
      <c r="R152" s="325"/>
      <c r="S152" s="325"/>
      <c r="T152" s="567"/>
      <c r="U152" s="325"/>
      <c r="V152" s="325"/>
      <c r="W152" s="567"/>
      <c r="X152" s="325"/>
      <c r="Y152" s="634"/>
      <c r="Z152" s="567"/>
      <c r="AA152" s="325"/>
      <c r="AB152" s="325"/>
      <c r="AC152" s="567"/>
      <c r="AD152" s="325"/>
      <c r="AE152" s="491"/>
      <c r="AF152" s="491"/>
      <c r="AG152" s="631"/>
      <c r="AH152" s="631"/>
      <c r="AI152" s="631"/>
      <c r="AJ152" s="631"/>
      <c r="AK152" s="631"/>
    </row>
    <row r="153" spans="2:46" ht="18.75" customHeight="1">
      <c r="B153" s="635"/>
      <c r="C153" s="633"/>
      <c r="D153" s="325"/>
      <c r="E153" s="635"/>
      <c r="F153" s="633"/>
      <c r="G153" s="634"/>
      <c r="H153" s="635"/>
      <c r="I153" s="633"/>
      <c r="J153" s="325"/>
      <c r="K153" s="635"/>
      <c r="L153" s="633"/>
      <c r="M153" s="634"/>
      <c r="N153" s="635"/>
      <c r="O153" s="633"/>
      <c r="P153" s="325"/>
      <c r="Q153" s="635"/>
      <c r="R153" s="633"/>
      <c r="S153" s="325"/>
      <c r="T153" s="635"/>
      <c r="U153" s="633"/>
      <c r="V153" s="325"/>
      <c r="W153" s="635"/>
      <c r="X153" s="633"/>
      <c r="Y153" s="634"/>
      <c r="Z153" s="635"/>
      <c r="AA153" s="633"/>
      <c r="AB153" s="325"/>
      <c r="AC153" s="635"/>
      <c r="AD153" s="633"/>
      <c r="AE153" s="491"/>
      <c r="AF153" s="491"/>
      <c r="AG153" s="631"/>
      <c r="AH153" s="631"/>
      <c r="AI153" s="631"/>
      <c r="AJ153" s="631"/>
      <c r="AK153" s="631"/>
    </row>
    <row r="154" spans="2:46" ht="18.75" customHeight="1">
      <c r="B154" s="636" t="s">
        <v>206</v>
      </c>
      <c r="C154" s="595"/>
      <c r="D154" s="567"/>
      <c r="E154" s="637" t="s">
        <v>207</v>
      </c>
      <c r="F154" s="595"/>
      <c r="G154" s="567"/>
      <c r="H154" s="637" t="s">
        <v>208</v>
      </c>
      <c r="I154" s="595"/>
      <c r="J154" s="567"/>
      <c r="K154" s="637" t="s">
        <v>209</v>
      </c>
      <c r="L154" s="595"/>
      <c r="M154" s="567"/>
      <c r="N154" s="637" t="s">
        <v>210</v>
      </c>
      <c r="O154" s="595"/>
      <c r="P154" s="567"/>
      <c r="Q154" s="637" t="s">
        <v>211</v>
      </c>
      <c r="R154" s="595"/>
      <c r="S154" s="325"/>
      <c r="T154" s="636" t="s">
        <v>212</v>
      </c>
      <c r="U154" s="595"/>
      <c r="V154" s="567"/>
      <c r="W154" s="637" t="s">
        <v>213</v>
      </c>
      <c r="X154" s="595"/>
      <c r="Y154" s="567"/>
      <c r="Z154" s="637" t="s">
        <v>214</v>
      </c>
      <c r="AA154" s="595"/>
      <c r="AB154" s="567"/>
      <c r="AC154" s="637" t="s">
        <v>215</v>
      </c>
      <c r="AD154" s="595"/>
      <c r="AE154" s="491"/>
      <c r="AF154" s="491"/>
      <c r="AG154" s="631"/>
      <c r="AH154" s="631"/>
      <c r="AI154" s="631"/>
      <c r="AJ154" s="631"/>
      <c r="AK154" s="631"/>
    </row>
    <row r="155" spans="2:46" ht="18.75" customHeight="1">
      <c r="B155" s="548"/>
      <c r="C155" s="549"/>
      <c r="D155" s="567"/>
      <c r="E155" s="638"/>
      <c r="F155" s="549"/>
      <c r="G155" s="567"/>
      <c r="H155" s="638"/>
      <c r="I155" s="549"/>
      <c r="J155" s="567"/>
      <c r="K155" s="638"/>
      <c r="L155" s="549"/>
      <c r="M155" s="567"/>
      <c r="N155" s="638"/>
      <c r="O155" s="549"/>
      <c r="P155" s="567"/>
      <c r="Q155" s="638"/>
      <c r="R155" s="549"/>
      <c r="S155" s="325"/>
      <c r="T155" s="548"/>
      <c r="U155" s="549"/>
      <c r="V155" s="567"/>
      <c r="W155" s="638"/>
      <c r="X155" s="549"/>
      <c r="Y155" s="567"/>
      <c r="Z155" s="638"/>
      <c r="AA155" s="549"/>
      <c r="AB155" s="567"/>
      <c r="AC155" s="638"/>
      <c r="AD155" s="549"/>
      <c r="AE155" s="491"/>
      <c r="AF155" s="491"/>
      <c r="AG155" s="631"/>
      <c r="AH155" s="631"/>
      <c r="AI155" s="631"/>
      <c r="AJ155" s="631"/>
      <c r="AK155" s="631"/>
    </row>
    <row r="156" spans="2:46" ht="18.75" customHeight="1">
      <c r="B156" s="548"/>
      <c r="C156" s="549"/>
      <c r="D156" s="567"/>
      <c r="E156" s="638"/>
      <c r="F156" s="549"/>
      <c r="G156" s="567"/>
      <c r="H156" s="638"/>
      <c r="I156" s="549"/>
      <c r="J156" s="567"/>
      <c r="K156" s="638"/>
      <c r="L156" s="549"/>
      <c r="M156" s="567"/>
      <c r="N156" s="638"/>
      <c r="O156" s="549"/>
      <c r="P156" s="567"/>
      <c r="Q156" s="638"/>
      <c r="R156" s="549"/>
      <c r="S156" s="325"/>
      <c r="T156" s="548"/>
      <c r="U156" s="549"/>
      <c r="V156" s="567"/>
      <c r="W156" s="638"/>
      <c r="X156" s="549"/>
      <c r="Y156" s="567"/>
      <c r="Z156" s="638"/>
      <c r="AA156" s="549"/>
      <c r="AB156" s="567"/>
      <c r="AC156" s="638"/>
      <c r="AD156" s="549"/>
      <c r="AE156" s="491"/>
      <c r="AF156" s="491"/>
      <c r="AG156" s="631"/>
      <c r="AH156" s="631"/>
      <c r="AI156" s="631"/>
      <c r="AJ156" s="631"/>
      <c r="AK156" s="631"/>
    </row>
    <row r="157" spans="2:46" ht="18.75" customHeight="1">
      <c r="B157" s="548"/>
      <c r="C157" s="549"/>
      <c r="D157" s="567"/>
      <c r="E157" s="638"/>
      <c r="F157" s="549"/>
      <c r="G157" s="567"/>
      <c r="H157" s="638"/>
      <c r="I157" s="549"/>
      <c r="J157" s="567"/>
      <c r="K157" s="638"/>
      <c r="L157" s="549"/>
      <c r="M157" s="567"/>
      <c r="N157" s="638"/>
      <c r="O157" s="549"/>
      <c r="P157" s="567"/>
      <c r="Q157" s="638"/>
      <c r="R157" s="549"/>
      <c r="S157" s="325"/>
      <c r="T157" s="548"/>
      <c r="U157" s="549"/>
      <c r="V157" s="567"/>
      <c r="W157" s="638"/>
      <c r="X157" s="549"/>
      <c r="Y157" s="567"/>
      <c r="Z157" s="638"/>
      <c r="AA157" s="549"/>
      <c r="AB157" s="567"/>
      <c r="AC157" s="638"/>
      <c r="AD157" s="549"/>
      <c r="AE157" s="491"/>
      <c r="AF157" s="491"/>
      <c r="AG157" s="631"/>
      <c r="AH157" s="631"/>
      <c r="AI157" s="631"/>
      <c r="AJ157" s="631"/>
      <c r="AK157" s="631"/>
    </row>
    <row r="158" spans="2:46" ht="18.75" customHeight="1">
      <c r="B158" s="509"/>
      <c r="C158" s="508"/>
      <c r="D158" s="567"/>
      <c r="E158" s="507"/>
      <c r="F158" s="508"/>
      <c r="G158" s="567"/>
      <c r="H158" s="507"/>
      <c r="I158" s="508"/>
      <c r="J158" s="567"/>
      <c r="K158" s="507"/>
      <c r="L158" s="508"/>
      <c r="M158" s="567"/>
      <c r="N158" s="507"/>
      <c r="O158" s="508"/>
      <c r="P158" s="567"/>
      <c r="Q158" s="507"/>
      <c r="R158" s="508"/>
      <c r="S158" s="325"/>
      <c r="T158" s="509"/>
      <c r="U158" s="508"/>
      <c r="V158" s="567"/>
      <c r="W158" s="507"/>
      <c r="X158" s="508"/>
      <c r="Y158" s="567"/>
      <c r="Z158" s="507"/>
      <c r="AA158" s="508"/>
      <c r="AB158" s="567"/>
      <c r="AC158" s="507"/>
      <c r="AD158" s="508"/>
      <c r="AE158" s="491"/>
      <c r="AF158" s="761">
        <v>5</v>
      </c>
      <c r="AG158" s="631"/>
      <c r="AH158" s="766">
        <v>81</v>
      </c>
      <c r="AI158" s="631"/>
      <c r="AJ158" s="631"/>
      <c r="AK158" s="631"/>
    </row>
    <row r="159" spans="2:46" ht="18.75" customHeight="1">
      <c r="B159" s="491"/>
      <c r="C159" s="491"/>
      <c r="D159" s="491"/>
      <c r="E159" s="491"/>
      <c r="F159" s="491"/>
      <c r="G159" s="491"/>
      <c r="H159" s="491"/>
      <c r="I159" s="491"/>
      <c r="J159" s="491"/>
      <c r="K159" s="491"/>
      <c r="L159" s="491"/>
      <c r="M159" s="491"/>
      <c r="N159" s="491"/>
      <c r="O159" s="491"/>
      <c r="P159" s="491"/>
      <c r="Q159" s="491"/>
      <c r="R159" s="491"/>
      <c r="S159" s="491"/>
      <c r="T159" s="491"/>
      <c r="U159" s="491"/>
      <c r="V159" s="491"/>
      <c r="W159" s="491"/>
      <c r="X159" s="491"/>
      <c r="Y159" s="491"/>
      <c r="Z159" s="491"/>
      <c r="AA159" s="491"/>
      <c r="AB159" s="491"/>
      <c r="AC159" s="491"/>
      <c r="AD159" s="491"/>
      <c r="AE159" s="491"/>
      <c r="AF159" s="491"/>
      <c r="AG159" s="631"/>
      <c r="AH159" s="631"/>
      <c r="AI159" s="631"/>
      <c r="AJ159" s="631"/>
      <c r="AK159" s="631"/>
    </row>
    <row r="160" spans="2:46" ht="18.75" customHeight="1">
      <c r="B160" s="491"/>
      <c r="C160" s="491"/>
      <c r="D160" s="491"/>
      <c r="E160" s="491"/>
      <c r="F160" s="491"/>
      <c r="G160" s="491"/>
      <c r="H160" s="491"/>
      <c r="I160" s="491"/>
      <c r="J160" s="491"/>
      <c r="K160" s="491"/>
      <c r="L160" s="491"/>
      <c r="M160" s="491"/>
      <c r="N160" s="491"/>
      <c r="O160" s="491"/>
      <c r="P160" s="491"/>
      <c r="Q160" s="491"/>
      <c r="R160" s="491"/>
      <c r="S160" s="491"/>
      <c r="T160" s="491"/>
      <c r="U160" s="491"/>
      <c r="V160" s="491"/>
      <c r="W160" s="491"/>
      <c r="X160" s="491"/>
      <c r="Y160" s="491"/>
      <c r="Z160" s="491"/>
      <c r="AA160" s="491"/>
      <c r="AB160" s="491"/>
      <c r="AC160" s="491"/>
      <c r="AD160" s="491"/>
      <c r="AE160" s="491"/>
      <c r="AF160" s="491"/>
      <c r="AG160" s="631"/>
      <c r="AH160" s="631"/>
      <c r="AI160" s="631"/>
      <c r="AJ160" s="631"/>
      <c r="AK160" s="631"/>
    </row>
    <row r="161" spans="2:37" ht="18.75" customHeight="1">
      <c r="B161" s="491"/>
      <c r="C161" s="491"/>
      <c r="D161" s="491"/>
      <c r="E161" s="491"/>
      <c r="F161" s="491"/>
      <c r="G161" s="491"/>
      <c r="H161" s="491"/>
      <c r="I161" s="491"/>
      <c r="J161" s="491"/>
      <c r="K161" s="491"/>
      <c r="L161" s="491"/>
      <c r="M161" s="491"/>
      <c r="N161" s="491"/>
      <c r="O161" s="491"/>
      <c r="P161" s="491"/>
      <c r="Q161" s="491"/>
      <c r="R161" s="491"/>
      <c r="S161" s="491"/>
      <c r="T161" s="491"/>
      <c r="U161" s="491"/>
      <c r="V161" s="491"/>
      <c r="W161" s="491"/>
      <c r="X161" s="491"/>
      <c r="Y161" s="491"/>
      <c r="Z161" s="491"/>
      <c r="AA161" s="491"/>
      <c r="AB161" s="491"/>
      <c r="AC161" s="491"/>
      <c r="AD161" s="491"/>
      <c r="AE161" s="491"/>
      <c r="AF161" s="491"/>
      <c r="AG161" s="631"/>
      <c r="AH161" s="631"/>
      <c r="AI161" s="631"/>
      <c r="AJ161" s="631"/>
      <c r="AK161" s="631"/>
    </row>
    <row r="162" spans="2:37" ht="18.75" customHeight="1">
      <c r="B162" s="491"/>
      <c r="C162" s="491"/>
      <c r="D162" s="491"/>
      <c r="E162" s="491"/>
      <c r="F162" s="491"/>
      <c r="G162" s="491"/>
      <c r="H162" s="491"/>
      <c r="I162" s="491"/>
      <c r="J162" s="491"/>
      <c r="K162" s="491"/>
      <c r="L162" s="491"/>
      <c r="M162" s="491"/>
      <c r="N162" s="491"/>
      <c r="O162" s="491"/>
      <c r="P162" s="491"/>
      <c r="Q162" s="491"/>
      <c r="R162" s="491"/>
      <c r="S162" s="491"/>
      <c r="T162" s="491"/>
      <c r="U162" s="491"/>
      <c r="V162" s="491"/>
      <c r="W162" s="491"/>
      <c r="X162" s="491"/>
      <c r="Y162" s="491"/>
      <c r="Z162" s="491"/>
      <c r="AA162" s="491"/>
      <c r="AB162" s="491"/>
      <c r="AC162" s="491"/>
      <c r="AD162" s="491"/>
      <c r="AE162" s="491"/>
      <c r="AF162" s="491"/>
      <c r="AG162" s="631"/>
      <c r="AH162" s="631"/>
      <c r="AI162" s="631"/>
      <c r="AJ162" s="631"/>
      <c r="AK162" s="631"/>
    </row>
    <row r="163" spans="2:37" ht="18.75" customHeight="1">
      <c r="B163" s="491"/>
      <c r="C163" s="491"/>
      <c r="D163" s="491"/>
      <c r="E163" s="491"/>
      <c r="F163" s="491"/>
      <c r="G163" s="491"/>
      <c r="H163" s="491"/>
      <c r="I163" s="491"/>
      <c r="J163" s="491"/>
      <c r="K163" s="491"/>
      <c r="L163" s="491"/>
      <c r="M163" s="491"/>
      <c r="N163" s="491"/>
      <c r="O163" s="491"/>
      <c r="P163" s="491"/>
      <c r="Q163" s="491"/>
      <c r="R163" s="491"/>
      <c r="S163" s="491"/>
      <c r="T163" s="491"/>
      <c r="U163" s="491"/>
      <c r="V163" s="491"/>
      <c r="W163" s="491"/>
      <c r="X163" s="491"/>
      <c r="Y163" s="491"/>
      <c r="Z163" s="491"/>
      <c r="AA163" s="491"/>
      <c r="AB163" s="491"/>
      <c r="AC163" s="491"/>
      <c r="AD163" s="491"/>
      <c r="AE163" s="491"/>
      <c r="AF163" s="491"/>
      <c r="AG163" s="631"/>
      <c r="AH163" s="631"/>
      <c r="AI163" s="631"/>
      <c r="AJ163" s="631"/>
      <c r="AK163" s="631"/>
    </row>
    <row r="164" spans="2:37" ht="18.75" customHeight="1">
      <c r="B164" s="491"/>
      <c r="C164" s="491"/>
      <c r="D164" s="491"/>
      <c r="E164" s="491"/>
      <c r="F164" s="491"/>
      <c r="G164" s="491"/>
      <c r="H164" s="491"/>
      <c r="I164" s="491"/>
      <c r="J164" s="491"/>
      <c r="K164" s="491"/>
      <c r="L164" s="491"/>
      <c r="M164" s="491"/>
      <c r="N164" s="491"/>
      <c r="O164" s="491"/>
      <c r="P164" s="491"/>
      <c r="Q164" s="491"/>
      <c r="R164" s="491"/>
      <c r="S164" s="491"/>
      <c r="T164" s="491"/>
      <c r="U164" s="491"/>
      <c r="V164" s="491"/>
      <c r="W164" s="491"/>
      <c r="X164" s="491"/>
      <c r="Y164" s="491"/>
      <c r="Z164" s="491"/>
      <c r="AA164" s="491"/>
      <c r="AB164" s="491"/>
      <c r="AC164" s="491"/>
      <c r="AD164" s="491"/>
      <c r="AE164" s="491"/>
      <c r="AF164" s="491"/>
      <c r="AG164" s="631"/>
      <c r="AH164" s="631"/>
      <c r="AI164" s="631"/>
      <c r="AJ164" s="631"/>
      <c r="AK164" s="631"/>
    </row>
    <row r="165" spans="2:37" ht="18.75" customHeight="1">
      <c r="B165" s="491"/>
      <c r="C165" s="491"/>
      <c r="D165" s="491"/>
      <c r="E165" s="491"/>
      <c r="F165" s="491"/>
      <c r="G165" s="491"/>
      <c r="H165" s="491"/>
      <c r="I165" s="491"/>
      <c r="J165" s="491"/>
      <c r="K165" s="491"/>
      <c r="L165" s="491"/>
      <c r="M165" s="491"/>
      <c r="N165" s="491"/>
      <c r="O165" s="491"/>
      <c r="P165" s="491"/>
      <c r="Q165" s="491"/>
      <c r="R165" s="491"/>
      <c r="S165" s="491"/>
      <c r="T165" s="491"/>
      <c r="U165" s="491"/>
      <c r="V165" s="491"/>
      <c r="W165" s="491"/>
      <c r="X165" s="491"/>
      <c r="Y165" s="491"/>
      <c r="Z165" s="491"/>
      <c r="AA165" s="491"/>
      <c r="AB165" s="491"/>
      <c r="AC165" s="491"/>
      <c r="AD165" s="491"/>
      <c r="AE165" s="491"/>
      <c r="AF165" s="491"/>
    </row>
    <row r="166" spans="2:37" ht="18.75" customHeight="1">
      <c r="B166" s="491"/>
      <c r="C166" s="491"/>
      <c r="D166" s="491"/>
      <c r="E166" s="491"/>
      <c r="F166" s="491"/>
      <c r="G166" s="491"/>
      <c r="H166" s="491"/>
      <c r="I166" s="491"/>
      <c r="J166" s="491"/>
      <c r="K166" s="491"/>
      <c r="L166" s="491"/>
      <c r="M166" s="491"/>
      <c r="N166" s="491"/>
      <c r="O166" s="491"/>
      <c r="P166" s="491"/>
      <c r="Q166" s="491"/>
      <c r="R166" s="491"/>
      <c r="S166" s="491"/>
      <c r="T166" s="491"/>
      <c r="U166" s="491"/>
      <c r="V166" s="491"/>
      <c r="W166" s="491"/>
      <c r="X166" s="491"/>
      <c r="Y166" s="491"/>
      <c r="Z166" s="491"/>
      <c r="AA166" s="491"/>
      <c r="AB166" s="491"/>
      <c r="AC166" s="491"/>
      <c r="AD166" s="491"/>
      <c r="AE166" s="491"/>
      <c r="AF166" s="491"/>
    </row>
    <row r="167" spans="2:37" ht="18.75" customHeight="1"/>
    <row r="168" spans="2:37" ht="18.75" customHeight="1"/>
    <row r="169" spans="2:37" ht="18.75" customHeight="1"/>
    <row r="170" spans="2:37" ht="18.75" customHeight="1"/>
    <row r="171" spans="2:37" ht="18.75" customHeight="1"/>
    <row r="172" spans="2:37" ht="18.75" customHeight="1"/>
    <row r="173" spans="2:37" ht="18.75" customHeight="1"/>
    <row r="174" spans="2:37" ht="18.75" customHeight="1"/>
    <row r="175" spans="2:37" ht="18.75" customHeight="1"/>
    <row r="176" spans="2:37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  <row r="1007" ht="18.75" customHeight="1"/>
    <row r="1008" ht="18.75" customHeight="1"/>
    <row r="1009" ht="18.75" customHeight="1"/>
    <row r="1010" ht="18.75" customHeight="1"/>
    <row r="1011" ht="18.75" customHeight="1"/>
    <row r="1012" ht="18.75" customHeight="1"/>
    <row r="1013" ht="18.75" customHeight="1"/>
  </sheetData>
  <mergeCells count="684">
    <mergeCell ref="AA54:AB58"/>
    <mergeCell ref="AE54:AF58"/>
    <mergeCell ref="AH54:AI58"/>
    <mergeCell ref="B54:C58"/>
    <mergeCell ref="E54:F58"/>
    <mergeCell ref="H54:I58"/>
    <mergeCell ref="K54:L58"/>
    <mergeCell ref="N54:O58"/>
    <mergeCell ref="Q54:R58"/>
    <mergeCell ref="X54:Y58"/>
    <mergeCell ref="AE47:AF48"/>
    <mergeCell ref="AG47:AH48"/>
    <mergeCell ref="AI47:AJ48"/>
    <mergeCell ref="AK47:AL48"/>
    <mergeCell ref="P47:Q48"/>
    <mergeCell ref="R47:S48"/>
    <mergeCell ref="U47:V48"/>
    <mergeCell ref="W47:X48"/>
    <mergeCell ref="Y47:Z48"/>
    <mergeCell ref="AA47:AB48"/>
    <mergeCell ref="AC47:AD48"/>
    <mergeCell ref="B50:F50"/>
    <mergeCell ref="H50:L50"/>
    <mergeCell ref="N50:R50"/>
    <mergeCell ref="X50:AB50"/>
    <mergeCell ref="C51:E51"/>
    <mergeCell ref="I51:K51"/>
    <mergeCell ref="O51:Q51"/>
    <mergeCell ref="B47:C48"/>
    <mergeCell ref="D47:E48"/>
    <mergeCell ref="F47:G48"/>
    <mergeCell ref="H47:I48"/>
    <mergeCell ref="J47:K48"/>
    <mergeCell ref="L47:M48"/>
    <mergeCell ref="N47:O48"/>
    <mergeCell ref="AO55:AQ55"/>
    <mergeCell ref="AO56:AQ56"/>
    <mergeCell ref="AR56:AT56"/>
    <mergeCell ref="AO57:AQ57"/>
    <mergeCell ref="AR57:AT57"/>
    <mergeCell ref="AO58:AQ58"/>
    <mergeCell ref="AR58:AT58"/>
    <mergeCell ref="AE50:AI50"/>
    <mergeCell ref="AO52:AU52"/>
    <mergeCell ref="AO53:AQ53"/>
    <mergeCell ref="AR53:AT53"/>
    <mergeCell ref="AO54:AQ54"/>
    <mergeCell ref="AR54:AT54"/>
    <mergeCell ref="AR55:AT55"/>
    <mergeCell ref="AI69:AJ70"/>
    <mergeCell ref="AK69:AL70"/>
    <mergeCell ref="AM69:AN70"/>
    <mergeCell ref="AO69:AP70"/>
    <mergeCell ref="AQ69:AR70"/>
    <mergeCell ref="AS69:AT70"/>
    <mergeCell ref="B69:C70"/>
    <mergeCell ref="D69:E70"/>
    <mergeCell ref="F69:G70"/>
    <mergeCell ref="H69:I70"/>
    <mergeCell ref="J69:K70"/>
    <mergeCell ref="L69:M70"/>
    <mergeCell ref="N69:O70"/>
    <mergeCell ref="AI12:AJ13"/>
    <mergeCell ref="AK12:AL13"/>
    <mergeCell ref="P12:Q13"/>
    <mergeCell ref="R12:S13"/>
    <mergeCell ref="U12:V13"/>
    <mergeCell ref="W12:X13"/>
    <mergeCell ref="Y12:Z13"/>
    <mergeCell ref="AA12:AB13"/>
    <mergeCell ref="AC12:AD13"/>
    <mergeCell ref="B12:C13"/>
    <mergeCell ref="D12:E13"/>
    <mergeCell ref="F12:G13"/>
    <mergeCell ref="H12:I13"/>
    <mergeCell ref="J12:K13"/>
    <mergeCell ref="L12:M13"/>
    <mergeCell ref="N12:O13"/>
    <mergeCell ref="AE14:AF15"/>
    <mergeCell ref="AG14:AH15"/>
    <mergeCell ref="B14:C15"/>
    <mergeCell ref="D14:E15"/>
    <mergeCell ref="F14:G15"/>
    <mergeCell ref="H14:I15"/>
    <mergeCell ref="J14:K15"/>
    <mergeCell ref="L14:M15"/>
    <mergeCell ref="N14:O15"/>
    <mergeCell ref="AE12:AF13"/>
    <mergeCell ref="AG12:AH13"/>
    <mergeCell ref="N18:O19"/>
    <mergeCell ref="AI14:AJ15"/>
    <mergeCell ref="AK14:AL15"/>
    <mergeCell ref="AI16:AJ17"/>
    <mergeCell ref="AK16:AL17"/>
    <mergeCell ref="P14:Q15"/>
    <mergeCell ref="R14:S15"/>
    <mergeCell ref="U14:V15"/>
    <mergeCell ref="W14:X15"/>
    <mergeCell ref="Y14:Z15"/>
    <mergeCell ref="AA14:AB15"/>
    <mergeCell ref="AC14:AD15"/>
    <mergeCell ref="AE16:AF17"/>
    <mergeCell ref="AG16:AH17"/>
    <mergeCell ref="P16:Q17"/>
    <mergeCell ref="R16:S17"/>
    <mergeCell ref="U16:V17"/>
    <mergeCell ref="W16:X17"/>
    <mergeCell ref="Y16:Z17"/>
    <mergeCell ref="AA16:AB17"/>
    <mergeCell ref="AC16:AD17"/>
    <mergeCell ref="AI41:AJ42"/>
    <mergeCell ref="B16:C17"/>
    <mergeCell ref="D16:E17"/>
    <mergeCell ref="F16:G17"/>
    <mergeCell ref="H16:I17"/>
    <mergeCell ref="J16:K17"/>
    <mergeCell ref="L16:M17"/>
    <mergeCell ref="N16:O17"/>
    <mergeCell ref="AA25:AB29"/>
    <mergeCell ref="AE25:AF29"/>
    <mergeCell ref="AE18:AF19"/>
    <mergeCell ref="C21:G21"/>
    <mergeCell ref="I21:M21"/>
    <mergeCell ref="O21:S21"/>
    <mergeCell ref="X21:AB21"/>
    <mergeCell ref="D22:F22"/>
    <mergeCell ref="J22:L22"/>
    <mergeCell ref="P22:R22"/>
    <mergeCell ref="B18:C19"/>
    <mergeCell ref="D18:E19"/>
    <mergeCell ref="F18:G19"/>
    <mergeCell ref="H18:I19"/>
    <mergeCell ref="J18:K19"/>
    <mergeCell ref="L18:M19"/>
    <mergeCell ref="C25:D29"/>
    <mergeCell ref="F25:G29"/>
    <mergeCell ref="I25:J29"/>
    <mergeCell ref="L25:M29"/>
    <mergeCell ref="O25:P29"/>
    <mergeCell ref="R25:S29"/>
    <mergeCell ref="X25:Y29"/>
    <mergeCell ref="AE41:AF42"/>
    <mergeCell ref="AG41:AH42"/>
    <mergeCell ref="P41:Q42"/>
    <mergeCell ref="R41:S42"/>
    <mergeCell ref="U41:V42"/>
    <mergeCell ref="W41:X42"/>
    <mergeCell ref="Y41:Z42"/>
    <mergeCell ref="AA41:AB42"/>
    <mergeCell ref="AC41:AD42"/>
    <mergeCell ref="AG18:AH19"/>
    <mergeCell ref="AI18:AJ19"/>
    <mergeCell ref="AK18:AL19"/>
    <mergeCell ref="P18:Q19"/>
    <mergeCell ref="R18:S19"/>
    <mergeCell ref="U18:V19"/>
    <mergeCell ref="W18:X19"/>
    <mergeCell ref="Y18:Z19"/>
    <mergeCell ref="AA18:AB19"/>
    <mergeCell ref="AC18:AD19"/>
    <mergeCell ref="AO26:AQ26"/>
    <mergeCell ref="AO27:AQ27"/>
    <mergeCell ref="AR27:AT27"/>
    <mergeCell ref="AO28:AQ28"/>
    <mergeCell ref="AR28:AT28"/>
    <mergeCell ref="AO29:AQ29"/>
    <mergeCell ref="AR29:AT29"/>
    <mergeCell ref="AE21:AI21"/>
    <mergeCell ref="AO23:AU23"/>
    <mergeCell ref="AO24:AQ24"/>
    <mergeCell ref="AR24:AT24"/>
    <mergeCell ref="AO25:AQ25"/>
    <mergeCell ref="AR25:AT25"/>
    <mergeCell ref="AR26:AT26"/>
    <mergeCell ref="AH25:AI29"/>
    <mergeCell ref="AK41:AL42"/>
    <mergeCell ref="B41:C42"/>
    <mergeCell ref="D41:E42"/>
    <mergeCell ref="F41:G42"/>
    <mergeCell ref="H41:I42"/>
    <mergeCell ref="J41:K42"/>
    <mergeCell ref="L41:M42"/>
    <mergeCell ref="N41:O42"/>
    <mergeCell ref="AE43:AF44"/>
    <mergeCell ref="AG43:AH44"/>
    <mergeCell ref="AI43:AJ44"/>
    <mergeCell ref="AK43:AL44"/>
    <mergeCell ref="P43:Q44"/>
    <mergeCell ref="R43:S44"/>
    <mergeCell ref="U43:V44"/>
    <mergeCell ref="W43:X44"/>
    <mergeCell ref="Y43:Z44"/>
    <mergeCell ref="AA43:AB44"/>
    <mergeCell ref="AC43:AD44"/>
    <mergeCell ref="B43:C44"/>
    <mergeCell ref="D43:E44"/>
    <mergeCell ref="F43:G44"/>
    <mergeCell ref="H43:I44"/>
    <mergeCell ref="J43:K44"/>
    <mergeCell ref="L43:M44"/>
    <mergeCell ref="N43:O44"/>
    <mergeCell ref="AE45:AF46"/>
    <mergeCell ref="AG45:AH46"/>
    <mergeCell ref="AI45:AJ46"/>
    <mergeCell ref="AK45:AL46"/>
    <mergeCell ref="P45:Q46"/>
    <mergeCell ref="R45:S46"/>
    <mergeCell ref="U45:V46"/>
    <mergeCell ref="W45:X46"/>
    <mergeCell ref="Y45:Z46"/>
    <mergeCell ref="AA45:AB46"/>
    <mergeCell ref="AC45:AD46"/>
    <mergeCell ref="B45:C46"/>
    <mergeCell ref="D45:E46"/>
    <mergeCell ref="F45:G46"/>
    <mergeCell ref="H45:I46"/>
    <mergeCell ref="J45:K46"/>
    <mergeCell ref="L45:M46"/>
    <mergeCell ref="N45:O46"/>
    <mergeCell ref="AE75:AF76"/>
    <mergeCell ref="AG75:AH76"/>
    <mergeCell ref="P75:Q76"/>
    <mergeCell ref="R75:S76"/>
    <mergeCell ref="T75:U76"/>
    <mergeCell ref="V75:W76"/>
    <mergeCell ref="Y75:Z76"/>
    <mergeCell ref="AA75:AB76"/>
    <mergeCell ref="AC75:AD76"/>
    <mergeCell ref="P73:Q74"/>
    <mergeCell ref="R73:S74"/>
    <mergeCell ref="T73:U74"/>
    <mergeCell ref="V73:W74"/>
    <mergeCell ref="Y73:Z74"/>
    <mergeCell ref="AA73:AB74"/>
    <mergeCell ref="AC73:AD74"/>
    <mergeCell ref="B73:C74"/>
    <mergeCell ref="AE69:AF70"/>
    <mergeCell ref="AG69:AH70"/>
    <mergeCell ref="P69:Q70"/>
    <mergeCell ref="R69:S70"/>
    <mergeCell ref="T69:U70"/>
    <mergeCell ref="V69:W70"/>
    <mergeCell ref="Y69:Z70"/>
    <mergeCell ref="AA69:AB70"/>
    <mergeCell ref="AC69:AD70"/>
    <mergeCell ref="AK71:AL72"/>
    <mergeCell ref="AM71:AN72"/>
    <mergeCell ref="AO71:AP72"/>
    <mergeCell ref="AQ71:AR72"/>
    <mergeCell ref="AS71:AT72"/>
    <mergeCell ref="P71:Q72"/>
    <mergeCell ref="R71:S72"/>
    <mergeCell ref="T71:U72"/>
    <mergeCell ref="V71:W72"/>
    <mergeCell ref="Y71:Z72"/>
    <mergeCell ref="AA71:AB72"/>
    <mergeCell ref="AC71:AD72"/>
    <mergeCell ref="AE71:AF72"/>
    <mergeCell ref="AG71:AH72"/>
    <mergeCell ref="B71:C72"/>
    <mergeCell ref="D71:E72"/>
    <mergeCell ref="F71:G72"/>
    <mergeCell ref="H71:I72"/>
    <mergeCell ref="J71:K72"/>
    <mergeCell ref="L71:M72"/>
    <mergeCell ref="N71:O72"/>
    <mergeCell ref="AI73:AJ74"/>
    <mergeCell ref="AI75:AJ76"/>
    <mergeCell ref="B75:C76"/>
    <mergeCell ref="D75:E76"/>
    <mergeCell ref="F75:G76"/>
    <mergeCell ref="H75:I76"/>
    <mergeCell ref="J75:K76"/>
    <mergeCell ref="L75:M76"/>
    <mergeCell ref="N75:O76"/>
    <mergeCell ref="AI71:AJ72"/>
    <mergeCell ref="D73:E74"/>
    <mergeCell ref="F73:G74"/>
    <mergeCell ref="H73:I74"/>
    <mergeCell ref="J73:K74"/>
    <mergeCell ref="L73:M74"/>
    <mergeCell ref="N73:O74"/>
    <mergeCell ref="AK75:AL76"/>
    <mergeCell ref="AM75:AN76"/>
    <mergeCell ref="AO75:AP76"/>
    <mergeCell ref="AQ75:AR76"/>
    <mergeCell ref="AS75:AT76"/>
    <mergeCell ref="AE73:AF74"/>
    <mergeCell ref="AG73:AH74"/>
    <mergeCell ref="AK73:AL74"/>
    <mergeCell ref="AM73:AN74"/>
    <mergeCell ref="AO73:AP74"/>
    <mergeCell ref="AQ73:AR74"/>
    <mergeCell ref="AS73:AT74"/>
    <mergeCell ref="AI77:AJ78"/>
    <mergeCell ref="AK77:AL78"/>
    <mergeCell ref="AM77:AN78"/>
    <mergeCell ref="AO77:AP78"/>
    <mergeCell ref="AQ77:AR78"/>
    <mergeCell ref="AS77:AT78"/>
    <mergeCell ref="P77:Q78"/>
    <mergeCell ref="R77:S78"/>
    <mergeCell ref="T77:U78"/>
    <mergeCell ref="V77:W78"/>
    <mergeCell ref="Y77:Z78"/>
    <mergeCell ref="AA77:AB78"/>
    <mergeCell ref="AC77:AD78"/>
    <mergeCell ref="B77:C78"/>
    <mergeCell ref="D77:E78"/>
    <mergeCell ref="F77:G78"/>
    <mergeCell ref="H77:I78"/>
    <mergeCell ref="J77:K78"/>
    <mergeCell ref="L77:M78"/>
    <mergeCell ref="N77:O78"/>
    <mergeCell ref="AE79:AF80"/>
    <mergeCell ref="AG79:AH80"/>
    <mergeCell ref="B79:C80"/>
    <mergeCell ref="D79:E80"/>
    <mergeCell ref="F79:G80"/>
    <mergeCell ref="H79:I80"/>
    <mergeCell ref="J79:K80"/>
    <mergeCell ref="L79:M80"/>
    <mergeCell ref="N79:O80"/>
    <mergeCell ref="AE77:AF78"/>
    <mergeCell ref="AG77:AH78"/>
    <mergeCell ref="AI79:AJ80"/>
    <mergeCell ref="AK79:AL80"/>
    <mergeCell ref="AM79:AN80"/>
    <mergeCell ref="AO79:AP80"/>
    <mergeCell ref="AQ79:AR80"/>
    <mergeCell ref="AS79:AT80"/>
    <mergeCell ref="P79:Q80"/>
    <mergeCell ref="R79:S80"/>
    <mergeCell ref="T79:U80"/>
    <mergeCell ref="V79:W80"/>
    <mergeCell ref="Y79:Z80"/>
    <mergeCell ref="AA79:AB80"/>
    <mergeCell ref="AC79:AD80"/>
    <mergeCell ref="Y89:Z90"/>
    <mergeCell ref="AA89:AB90"/>
    <mergeCell ref="AC89:AD90"/>
    <mergeCell ref="AE89:AF90"/>
    <mergeCell ref="AG87:AH88"/>
    <mergeCell ref="AI87:AJ88"/>
    <mergeCell ref="P87:Q88"/>
    <mergeCell ref="R87:S88"/>
    <mergeCell ref="T87:U88"/>
    <mergeCell ref="Y87:Z88"/>
    <mergeCell ref="AA87:AB88"/>
    <mergeCell ref="AC87:AD88"/>
    <mergeCell ref="AE87:AF88"/>
    <mergeCell ref="Z127:AF127"/>
    <mergeCell ref="B126:C127"/>
    <mergeCell ref="D126:E127"/>
    <mergeCell ref="F126:G127"/>
    <mergeCell ref="H126:I127"/>
    <mergeCell ref="J126:K127"/>
    <mergeCell ref="L126:M127"/>
    <mergeCell ref="N126:O127"/>
    <mergeCell ref="AG97:AH98"/>
    <mergeCell ref="P97:Q98"/>
    <mergeCell ref="R97:S98"/>
    <mergeCell ref="T97:U98"/>
    <mergeCell ref="Y97:Z98"/>
    <mergeCell ref="AA97:AB98"/>
    <mergeCell ref="AC97:AD98"/>
    <mergeCell ref="AE97:AF98"/>
    <mergeCell ref="P130:Q131"/>
    <mergeCell ref="R130:S131"/>
    <mergeCell ref="T130:U131"/>
    <mergeCell ref="Z130:AB130"/>
    <mergeCell ref="AC130:AE130"/>
    <mergeCell ref="Z131:AB131"/>
    <mergeCell ref="AC131:AE131"/>
    <mergeCell ref="B130:C131"/>
    <mergeCell ref="D130:E131"/>
    <mergeCell ref="F130:G131"/>
    <mergeCell ref="H130:I131"/>
    <mergeCell ref="J130:K131"/>
    <mergeCell ref="L130:M131"/>
    <mergeCell ref="N130:O131"/>
    <mergeCell ref="H154:I158"/>
    <mergeCell ref="K154:L158"/>
    <mergeCell ref="N154:O158"/>
    <mergeCell ref="Q154:R158"/>
    <mergeCell ref="T154:U158"/>
    <mergeCell ref="W154:X158"/>
    <mergeCell ref="Z154:AA158"/>
    <mergeCell ref="AC154:AD158"/>
    <mergeCell ref="B150:F150"/>
    <mergeCell ref="H150:L150"/>
    <mergeCell ref="N150:R150"/>
    <mergeCell ref="T150:X150"/>
    <mergeCell ref="Z150:AD150"/>
    <mergeCell ref="B154:C158"/>
    <mergeCell ref="E154:F158"/>
    <mergeCell ref="AE115:AF116"/>
    <mergeCell ref="AG115:AH116"/>
    <mergeCell ref="AI115:AJ116"/>
    <mergeCell ref="AK115:AL116"/>
    <mergeCell ref="P115:Q116"/>
    <mergeCell ref="R115:S116"/>
    <mergeCell ref="U115:V116"/>
    <mergeCell ref="W115:X116"/>
    <mergeCell ref="Y115:Z116"/>
    <mergeCell ref="AA115:AB116"/>
    <mergeCell ref="AC115:AD116"/>
    <mergeCell ref="AI117:AJ118"/>
    <mergeCell ref="AK117:AL118"/>
    <mergeCell ref="P117:Q118"/>
    <mergeCell ref="R117:S118"/>
    <mergeCell ref="U117:V118"/>
    <mergeCell ref="W117:X118"/>
    <mergeCell ref="Y117:Z118"/>
    <mergeCell ref="AA117:AB118"/>
    <mergeCell ref="AC117:AD118"/>
    <mergeCell ref="AE117:AF118"/>
    <mergeCell ref="AG117:AH118"/>
    <mergeCell ref="P132:Q133"/>
    <mergeCell ref="R132:S133"/>
    <mergeCell ref="T132:U133"/>
    <mergeCell ref="B132:C133"/>
    <mergeCell ref="D132:E133"/>
    <mergeCell ref="F132:G133"/>
    <mergeCell ref="H132:I133"/>
    <mergeCell ref="J132:K133"/>
    <mergeCell ref="L132:M133"/>
    <mergeCell ref="N132:O133"/>
    <mergeCell ref="AG83:AH84"/>
    <mergeCell ref="AI83:AJ84"/>
    <mergeCell ref="AK83:AL84"/>
    <mergeCell ref="AM83:AN84"/>
    <mergeCell ref="AO83:AP84"/>
    <mergeCell ref="AQ83:AR84"/>
    <mergeCell ref="P83:Q84"/>
    <mergeCell ref="R83:S84"/>
    <mergeCell ref="T83:U84"/>
    <mergeCell ref="Y83:Z84"/>
    <mergeCell ref="AA83:AB84"/>
    <mergeCell ref="AC83:AD84"/>
    <mergeCell ref="AE83:AF84"/>
    <mergeCell ref="B83:C84"/>
    <mergeCell ref="D83:E84"/>
    <mergeCell ref="F83:G84"/>
    <mergeCell ref="H83:I84"/>
    <mergeCell ref="J83:K84"/>
    <mergeCell ref="L83:M84"/>
    <mergeCell ref="N83:O84"/>
    <mergeCell ref="P85:Q86"/>
    <mergeCell ref="R85:S86"/>
    <mergeCell ref="AG85:AH86"/>
    <mergeCell ref="AI85:AJ86"/>
    <mergeCell ref="AK85:AL86"/>
    <mergeCell ref="AM85:AN86"/>
    <mergeCell ref="AO85:AP86"/>
    <mergeCell ref="AQ85:AR86"/>
    <mergeCell ref="AK87:AL88"/>
    <mergeCell ref="AQ87:AR88"/>
    <mergeCell ref="T85:U86"/>
    <mergeCell ref="Y85:Z86"/>
    <mergeCell ref="AA85:AB86"/>
    <mergeCell ref="AC85:AD86"/>
    <mergeCell ref="AE85:AF86"/>
    <mergeCell ref="AM87:AN88"/>
    <mergeCell ref="AO87:AP88"/>
    <mergeCell ref="B85:C86"/>
    <mergeCell ref="D85:E86"/>
    <mergeCell ref="F85:G86"/>
    <mergeCell ref="H85:I86"/>
    <mergeCell ref="J85:K86"/>
    <mergeCell ref="L85:M86"/>
    <mergeCell ref="N85:O86"/>
    <mergeCell ref="B87:C88"/>
    <mergeCell ref="D87:E88"/>
    <mergeCell ref="F87:G88"/>
    <mergeCell ref="H87:I88"/>
    <mergeCell ref="J87:K88"/>
    <mergeCell ref="L87:M88"/>
    <mergeCell ref="N87:O88"/>
    <mergeCell ref="AQ91:AR92"/>
    <mergeCell ref="P91:Q92"/>
    <mergeCell ref="R91:S92"/>
    <mergeCell ref="T91:U92"/>
    <mergeCell ref="Y91:Z92"/>
    <mergeCell ref="AA91:AB92"/>
    <mergeCell ref="AC91:AD92"/>
    <mergeCell ref="AE91:AF92"/>
    <mergeCell ref="B89:C90"/>
    <mergeCell ref="D89:E90"/>
    <mergeCell ref="F89:G90"/>
    <mergeCell ref="H89:I90"/>
    <mergeCell ref="J89:K90"/>
    <mergeCell ref="L89:M90"/>
    <mergeCell ref="N89:O90"/>
    <mergeCell ref="AQ89:AR90"/>
    <mergeCell ref="AK89:AL90"/>
    <mergeCell ref="AM89:AN90"/>
    <mergeCell ref="AO89:AP90"/>
    <mergeCell ref="AG89:AH90"/>
    <mergeCell ref="AI89:AJ90"/>
    <mergeCell ref="P89:Q90"/>
    <mergeCell ref="R89:S90"/>
    <mergeCell ref="T89:U90"/>
    <mergeCell ref="B91:C92"/>
    <mergeCell ref="D91:E92"/>
    <mergeCell ref="F91:G92"/>
    <mergeCell ref="H91:I92"/>
    <mergeCell ref="J91:K92"/>
    <mergeCell ref="L91:M92"/>
    <mergeCell ref="N91:O92"/>
    <mergeCell ref="AM97:AN98"/>
    <mergeCell ref="AO97:AP98"/>
    <mergeCell ref="AG95:AH96"/>
    <mergeCell ref="AI95:AJ96"/>
    <mergeCell ref="AK95:AL96"/>
    <mergeCell ref="AM95:AN96"/>
    <mergeCell ref="AO95:AP96"/>
    <mergeCell ref="AG91:AH92"/>
    <mergeCell ref="AI91:AJ92"/>
    <mergeCell ref="AK91:AL92"/>
    <mergeCell ref="AM91:AN92"/>
    <mergeCell ref="AO91:AP92"/>
    <mergeCell ref="AI97:AJ98"/>
    <mergeCell ref="P95:Q96"/>
    <mergeCell ref="R95:S96"/>
    <mergeCell ref="T95:U96"/>
    <mergeCell ref="Y95:Z96"/>
    <mergeCell ref="AQ95:AR96"/>
    <mergeCell ref="AK97:AL98"/>
    <mergeCell ref="AQ97:AR98"/>
    <mergeCell ref="B97:C98"/>
    <mergeCell ref="D97:E98"/>
    <mergeCell ref="F97:G98"/>
    <mergeCell ref="H97:I98"/>
    <mergeCell ref="J97:K98"/>
    <mergeCell ref="L97:M98"/>
    <mergeCell ref="N97:O98"/>
    <mergeCell ref="AA95:AB96"/>
    <mergeCell ref="AC95:AD96"/>
    <mergeCell ref="AE95:AF96"/>
    <mergeCell ref="B95:C96"/>
    <mergeCell ref="D95:E96"/>
    <mergeCell ref="F95:G96"/>
    <mergeCell ref="H95:I96"/>
    <mergeCell ref="J95:K96"/>
    <mergeCell ref="L95:M96"/>
    <mergeCell ref="N95:O96"/>
    <mergeCell ref="AK99:AL100"/>
    <mergeCell ref="AM99:AN100"/>
    <mergeCell ref="AO99:AP100"/>
    <mergeCell ref="AQ99:AR100"/>
    <mergeCell ref="P99:Q100"/>
    <mergeCell ref="R99:S100"/>
    <mergeCell ref="T99:U100"/>
    <mergeCell ref="Y99:Z100"/>
    <mergeCell ref="AA99:AB100"/>
    <mergeCell ref="AC99:AD100"/>
    <mergeCell ref="AE99:AF100"/>
    <mergeCell ref="B99:C100"/>
    <mergeCell ref="D99:E100"/>
    <mergeCell ref="F99:G100"/>
    <mergeCell ref="H99:I100"/>
    <mergeCell ref="J99:K100"/>
    <mergeCell ref="L99:M100"/>
    <mergeCell ref="N99:O100"/>
    <mergeCell ref="AG101:AH102"/>
    <mergeCell ref="AI101:AJ102"/>
    <mergeCell ref="B101:C102"/>
    <mergeCell ref="D101:E102"/>
    <mergeCell ref="F101:G102"/>
    <mergeCell ref="H101:I102"/>
    <mergeCell ref="J101:K102"/>
    <mergeCell ref="L101:M102"/>
    <mergeCell ref="N101:O102"/>
    <mergeCell ref="AG99:AH100"/>
    <mergeCell ref="AI99:AJ100"/>
    <mergeCell ref="AK101:AL102"/>
    <mergeCell ref="AM101:AN102"/>
    <mergeCell ref="AO101:AP102"/>
    <mergeCell ref="AQ101:AR102"/>
    <mergeCell ref="P101:Q102"/>
    <mergeCell ref="R101:S102"/>
    <mergeCell ref="T101:U102"/>
    <mergeCell ref="Y101:Z102"/>
    <mergeCell ref="AA101:AB102"/>
    <mergeCell ref="AC101:AD102"/>
    <mergeCell ref="AE101:AF102"/>
    <mergeCell ref="AI103:AJ104"/>
    <mergeCell ref="AK103:AL104"/>
    <mergeCell ref="AM103:AN104"/>
    <mergeCell ref="AO103:AP104"/>
    <mergeCell ref="AQ103:AR104"/>
    <mergeCell ref="P103:Q104"/>
    <mergeCell ref="R103:S104"/>
    <mergeCell ref="T103:U104"/>
    <mergeCell ref="Y103:Z104"/>
    <mergeCell ref="AA103:AB104"/>
    <mergeCell ref="AC103:AD104"/>
    <mergeCell ref="AE103:AF104"/>
    <mergeCell ref="B103:C104"/>
    <mergeCell ref="D103:E104"/>
    <mergeCell ref="F103:G104"/>
    <mergeCell ref="H103:I104"/>
    <mergeCell ref="J103:K104"/>
    <mergeCell ref="L103:M104"/>
    <mergeCell ref="N103:O104"/>
    <mergeCell ref="AE111:AF112"/>
    <mergeCell ref="AG111:AH112"/>
    <mergeCell ref="B111:C112"/>
    <mergeCell ref="D111:E112"/>
    <mergeCell ref="F111:G112"/>
    <mergeCell ref="H111:I112"/>
    <mergeCell ref="J111:K112"/>
    <mergeCell ref="L111:M112"/>
    <mergeCell ref="N111:O112"/>
    <mergeCell ref="AG103:AH104"/>
    <mergeCell ref="AI111:AJ112"/>
    <mergeCell ref="AK111:AL112"/>
    <mergeCell ref="AI113:AJ114"/>
    <mergeCell ref="AK113:AL114"/>
    <mergeCell ref="P111:Q112"/>
    <mergeCell ref="R111:S112"/>
    <mergeCell ref="U111:V112"/>
    <mergeCell ref="W111:X112"/>
    <mergeCell ref="Y111:Z112"/>
    <mergeCell ref="AA111:AB112"/>
    <mergeCell ref="AC111:AD112"/>
    <mergeCell ref="AE113:AF114"/>
    <mergeCell ref="AG113:AH114"/>
    <mergeCell ref="P113:Q114"/>
    <mergeCell ref="R113:S114"/>
    <mergeCell ref="U113:V114"/>
    <mergeCell ref="W113:X114"/>
    <mergeCell ref="Y113:Z114"/>
    <mergeCell ref="AA113:AB114"/>
    <mergeCell ref="AC113:AD114"/>
    <mergeCell ref="B113:C114"/>
    <mergeCell ref="D113:E114"/>
    <mergeCell ref="F113:G114"/>
    <mergeCell ref="H113:I114"/>
    <mergeCell ref="J113:K114"/>
    <mergeCell ref="L113:M114"/>
    <mergeCell ref="N113:O114"/>
    <mergeCell ref="P124:Q125"/>
    <mergeCell ref="R124:S125"/>
    <mergeCell ref="B115:C116"/>
    <mergeCell ref="D115:E116"/>
    <mergeCell ref="F115:G116"/>
    <mergeCell ref="H115:I116"/>
    <mergeCell ref="J115:K116"/>
    <mergeCell ref="L115:M116"/>
    <mergeCell ref="N115:O116"/>
    <mergeCell ref="B117:C118"/>
    <mergeCell ref="D117:E118"/>
    <mergeCell ref="F117:G118"/>
    <mergeCell ref="H117:I118"/>
    <mergeCell ref="J117:K118"/>
    <mergeCell ref="L117:M118"/>
    <mergeCell ref="N117:O118"/>
    <mergeCell ref="T124:U125"/>
    <mergeCell ref="B124:C125"/>
    <mergeCell ref="D124:E125"/>
    <mergeCell ref="F124:G125"/>
    <mergeCell ref="H124:I125"/>
    <mergeCell ref="J124:K125"/>
    <mergeCell ref="L124:M125"/>
    <mergeCell ref="N124:O125"/>
    <mergeCell ref="P128:Q129"/>
    <mergeCell ref="R128:S129"/>
    <mergeCell ref="T128:U129"/>
    <mergeCell ref="P126:Q127"/>
    <mergeCell ref="R126:S127"/>
    <mergeCell ref="T126:U127"/>
    <mergeCell ref="Z128:AB128"/>
    <mergeCell ref="AC128:AE128"/>
    <mergeCell ref="Z129:AB129"/>
    <mergeCell ref="AC129:AE129"/>
    <mergeCell ref="B128:C129"/>
    <mergeCell ref="D128:E129"/>
    <mergeCell ref="F128:G129"/>
    <mergeCell ref="H128:I129"/>
    <mergeCell ref="J128:K129"/>
    <mergeCell ref="L128:M129"/>
    <mergeCell ref="N128:O129"/>
  </mergeCells>
  <phoneticPr fontId="67"/>
  <pageMargins left="0.70866141732283472" right="0.70866141732283472" top="0.74803149606299213" bottom="0.7480314960629921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H1097"/>
  <sheetViews>
    <sheetView workbookViewId="0">
      <selection activeCell="AJ124" sqref="AJ124"/>
    </sheetView>
  </sheetViews>
  <sheetFormatPr defaultColWidth="12.625" defaultRowHeight="15" customHeight="1"/>
  <cols>
    <col min="1" max="86" width="3" style="327" customWidth="1"/>
    <col min="87" max="16384" width="12.625" style="327"/>
  </cols>
  <sheetData>
    <row r="1" spans="1:50" ht="24.75">
      <c r="A1" s="325"/>
      <c r="B1" s="489" t="s">
        <v>1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</row>
    <row r="2" spans="1:50" ht="18.75" customHeight="1">
      <c r="B2" s="492" t="s">
        <v>18</v>
      </c>
    </row>
    <row r="3" spans="1:50" ht="18.75" customHeight="1">
      <c r="B3" s="491" t="s">
        <v>21</v>
      </c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</row>
    <row r="4" spans="1:50" ht="18.75" customHeight="1">
      <c r="B4" s="490" t="s">
        <v>24</v>
      </c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</row>
    <row r="5" spans="1:50" ht="18.75" customHeight="1">
      <c r="B5" s="490" t="s">
        <v>28</v>
      </c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</row>
    <row r="6" spans="1:50" ht="18.75" customHeight="1">
      <c r="B6" s="490" t="s">
        <v>35</v>
      </c>
      <c r="C6" s="490"/>
      <c r="D6" s="490"/>
      <c r="E6" s="490"/>
      <c r="F6" s="490"/>
      <c r="G6" s="490"/>
      <c r="H6" s="490"/>
      <c r="I6" s="490"/>
      <c r="J6" s="490"/>
      <c r="K6" s="490"/>
      <c r="L6" s="490"/>
      <c r="M6" s="490"/>
      <c r="N6" s="490"/>
      <c r="O6" s="490"/>
      <c r="P6" s="490"/>
      <c r="Q6" s="490"/>
      <c r="R6" s="490"/>
      <c r="S6" s="490"/>
      <c r="T6" s="490"/>
      <c r="U6" s="490"/>
      <c r="V6" s="490"/>
      <c r="W6" s="490"/>
      <c r="X6" s="490"/>
      <c r="Y6" s="490"/>
    </row>
    <row r="7" spans="1:50" ht="18.75" customHeight="1">
      <c r="B7" s="490" t="s">
        <v>38</v>
      </c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0"/>
      <c r="S7" s="490"/>
      <c r="T7" s="490"/>
      <c r="U7" s="490"/>
      <c r="V7" s="490"/>
      <c r="W7" s="490"/>
      <c r="X7" s="490"/>
      <c r="Y7" s="490"/>
    </row>
    <row r="8" spans="1:50" ht="18.75" customHeight="1">
      <c r="B8" s="490" t="s">
        <v>40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</row>
    <row r="9" spans="1:50" ht="18.75" customHeight="1">
      <c r="B9" s="490" t="s">
        <v>43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</row>
    <row r="10" spans="1:50" ht="18.75" customHeight="1">
      <c r="B10" s="490"/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</row>
    <row r="11" spans="1:50" ht="18.75" customHeight="1">
      <c r="B11" s="492" t="s">
        <v>50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U11" s="492" t="s">
        <v>53</v>
      </c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U11" s="325"/>
      <c r="AV11" s="325"/>
      <c r="AW11" s="325"/>
      <c r="AX11" s="325"/>
    </row>
    <row r="12" spans="1:50" ht="18.75" customHeight="1">
      <c r="B12" s="639"/>
      <c r="C12" s="586"/>
      <c r="D12" s="640" t="s">
        <v>60</v>
      </c>
      <c r="E12" s="586"/>
      <c r="F12" s="641" t="s">
        <v>61</v>
      </c>
      <c r="G12" s="586"/>
      <c r="H12" s="641" t="s">
        <v>64</v>
      </c>
      <c r="I12" s="586"/>
      <c r="J12" s="589" t="s">
        <v>65</v>
      </c>
      <c r="K12" s="498"/>
      <c r="L12" s="499" t="s">
        <v>66</v>
      </c>
      <c r="M12" s="498"/>
      <c r="N12" s="500" t="s">
        <v>68</v>
      </c>
      <c r="O12" s="498"/>
      <c r="P12" s="499" t="s">
        <v>69</v>
      </c>
      <c r="Q12" s="498"/>
      <c r="R12" s="499" t="s">
        <v>70</v>
      </c>
      <c r="S12" s="501"/>
      <c r="U12" s="639"/>
      <c r="V12" s="586"/>
      <c r="W12" s="641" t="s">
        <v>72</v>
      </c>
      <c r="X12" s="586"/>
      <c r="Y12" s="641" t="s">
        <v>37</v>
      </c>
      <c r="Z12" s="586"/>
      <c r="AA12" s="641" t="s">
        <v>75</v>
      </c>
      <c r="AB12" s="586"/>
      <c r="AC12" s="589" t="s">
        <v>65</v>
      </c>
      <c r="AD12" s="498"/>
      <c r="AE12" s="499" t="s">
        <v>66</v>
      </c>
      <c r="AF12" s="498"/>
      <c r="AG12" s="500" t="s">
        <v>68</v>
      </c>
      <c r="AH12" s="498"/>
      <c r="AI12" s="499" t="s">
        <v>69</v>
      </c>
      <c r="AJ12" s="498"/>
      <c r="AK12" s="497" t="s">
        <v>70</v>
      </c>
      <c r="AL12" s="501"/>
      <c r="AM12" s="325"/>
      <c r="AN12" s="325"/>
      <c r="AO12" s="325"/>
      <c r="AP12" s="325"/>
      <c r="AQ12" s="325"/>
      <c r="AR12" s="325"/>
      <c r="AS12" s="325"/>
      <c r="AU12" s="325"/>
      <c r="AV12" s="325"/>
      <c r="AW12" s="325"/>
      <c r="AX12" s="325"/>
    </row>
    <row r="13" spans="1:50" ht="18.75" customHeight="1">
      <c r="B13" s="590"/>
      <c r="C13" s="504"/>
      <c r="D13" s="505"/>
      <c r="E13" s="504"/>
      <c r="F13" s="505"/>
      <c r="G13" s="504"/>
      <c r="H13" s="505"/>
      <c r="I13" s="504"/>
      <c r="J13" s="592"/>
      <c r="K13" s="508"/>
      <c r="L13" s="509"/>
      <c r="M13" s="508"/>
      <c r="N13" s="509"/>
      <c r="O13" s="508"/>
      <c r="P13" s="509"/>
      <c r="Q13" s="508"/>
      <c r="R13" s="509"/>
      <c r="S13" s="510"/>
      <c r="U13" s="590"/>
      <c r="V13" s="504"/>
      <c r="W13" s="505"/>
      <c r="X13" s="504"/>
      <c r="Y13" s="505"/>
      <c r="Z13" s="504"/>
      <c r="AA13" s="505"/>
      <c r="AB13" s="504"/>
      <c r="AC13" s="592"/>
      <c r="AD13" s="508"/>
      <c r="AE13" s="509"/>
      <c r="AF13" s="508"/>
      <c r="AG13" s="509"/>
      <c r="AH13" s="508"/>
      <c r="AI13" s="509"/>
      <c r="AJ13" s="508"/>
      <c r="AK13" s="507"/>
      <c r="AL13" s="510"/>
      <c r="AM13" s="325"/>
      <c r="AN13" s="325"/>
      <c r="AO13" s="325"/>
      <c r="AP13" s="325"/>
      <c r="AQ13" s="325"/>
      <c r="AR13" s="325"/>
      <c r="AS13" s="325"/>
      <c r="AU13" s="325"/>
      <c r="AV13" s="325"/>
      <c r="AW13" s="325"/>
      <c r="AX13" s="325"/>
    </row>
    <row r="14" spans="1:50" ht="18.75" customHeight="1">
      <c r="B14" s="642" t="s">
        <v>60</v>
      </c>
      <c r="C14" s="512"/>
      <c r="D14" s="699"/>
      <c r="E14" s="700"/>
      <c r="F14" s="701">
        <v>46312</v>
      </c>
      <c r="G14" s="696"/>
      <c r="H14" s="701">
        <v>46312</v>
      </c>
      <c r="I14" s="696"/>
      <c r="J14" s="596"/>
      <c r="K14" s="514"/>
      <c r="L14" s="515"/>
      <c r="M14" s="514"/>
      <c r="N14" s="515"/>
      <c r="O14" s="514"/>
      <c r="P14" s="515"/>
      <c r="Q14" s="514"/>
      <c r="R14" s="515"/>
      <c r="S14" s="516"/>
      <c r="U14" s="646" t="s">
        <v>72</v>
      </c>
      <c r="V14" s="512"/>
      <c r="W14" s="643"/>
      <c r="X14" s="644"/>
      <c r="Y14" s="710">
        <v>46307</v>
      </c>
      <c r="Z14" s="645"/>
      <c r="AA14" s="710">
        <v>46307</v>
      </c>
      <c r="AB14" s="645"/>
      <c r="AC14" s="596"/>
      <c r="AD14" s="514"/>
      <c r="AE14" s="515"/>
      <c r="AF14" s="514"/>
      <c r="AG14" s="515"/>
      <c r="AH14" s="514"/>
      <c r="AI14" s="515"/>
      <c r="AJ14" s="514"/>
      <c r="AK14" s="513"/>
      <c r="AL14" s="516"/>
      <c r="AM14" s="325"/>
      <c r="AN14" s="325"/>
      <c r="AO14" s="325"/>
      <c r="AP14" s="325"/>
      <c r="AQ14" s="325"/>
      <c r="AR14" s="325"/>
      <c r="AS14" s="325"/>
      <c r="AU14" s="325"/>
      <c r="AV14" s="325"/>
      <c r="AW14" s="325"/>
      <c r="AX14" s="325"/>
    </row>
    <row r="15" spans="1:50" ht="18.75" customHeight="1">
      <c r="B15" s="590"/>
      <c r="C15" s="504"/>
      <c r="D15" s="702"/>
      <c r="E15" s="703"/>
      <c r="F15" s="697"/>
      <c r="G15" s="698"/>
      <c r="H15" s="697"/>
      <c r="I15" s="698"/>
      <c r="J15" s="592"/>
      <c r="K15" s="508"/>
      <c r="L15" s="509"/>
      <c r="M15" s="508"/>
      <c r="N15" s="509"/>
      <c r="O15" s="508"/>
      <c r="P15" s="509"/>
      <c r="Q15" s="508"/>
      <c r="R15" s="509"/>
      <c r="S15" s="510"/>
      <c r="U15" s="590"/>
      <c r="V15" s="504"/>
      <c r="W15" s="647"/>
      <c r="X15" s="648"/>
      <c r="Y15" s="649"/>
      <c r="Z15" s="650"/>
      <c r="AA15" s="649"/>
      <c r="AB15" s="650"/>
      <c r="AC15" s="592"/>
      <c r="AD15" s="508"/>
      <c r="AE15" s="509"/>
      <c r="AF15" s="508"/>
      <c r="AG15" s="509"/>
      <c r="AH15" s="508"/>
      <c r="AI15" s="509"/>
      <c r="AJ15" s="508"/>
      <c r="AK15" s="507"/>
      <c r="AL15" s="510"/>
      <c r="AM15" s="325"/>
      <c r="AN15" s="325"/>
      <c r="AO15" s="325"/>
      <c r="AP15" s="325"/>
      <c r="AQ15" s="325"/>
      <c r="AR15" s="325"/>
      <c r="AS15" s="325"/>
      <c r="AU15" s="325"/>
      <c r="AV15" s="325"/>
      <c r="AW15" s="325"/>
      <c r="AX15" s="325"/>
    </row>
    <row r="16" spans="1:50" ht="18.75" customHeight="1">
      <c r="B16" s="646" t="s">
        <v>61</v>
      </c>
      <c r="C16" s="512"/>
      <c r="D16" s="704"/>
      <c r="E16" s="696"/>
      <c r="F16" s="699"/>
      <c r="G16" s="700"/>
      <c r="H16" s="701">
        <v>46312</v>
      </c>
      <c r="I16" s="696"/>
      <c r="J16" s="596"/>
      <c r="K16" s="514"/>
      <c r="L16" s="515"/>
      <c r="M16" s="514"/>
      <c r="N16" s="515"/>
      <c r="O16" s="514"/>
      <c r="P16" s="515"/>
      <c r="Q16" s="514"/>
      <c r="R16" s="515"/>
      <c r="S16" s="516"/>
      <c r="U16" s="646" t="s">
        <v>37</v>
      </c>
      <c r="V16" s="512"/>
      <c r="W16" s="651"/>
      <c r="X16" s="645"/>
      <c r="Y16" s="643"/>
      <c r="Z16" s="644"/>
      <c r="AA16" s="710">
        <v>46307</v>
      </c>
      <c r="AB16" s="645"/>
      <c r="AC16" s="596"/>
      <c r="AD16" s="514"/>
      <c r="AE16" s="515"/>
      <c r="AF16" s="514"/>
      <c r="AG16" s="515"/>
      <c r="AH16" s="514"/>
      <c r="AI16" s="515"/>
      <c r="AJ16" s="514"/>
      <c r="AK16" s="513"/>
      <c r="AL16" s="516"/>
      <c r="AM16" s="325"/>
      <c r="AN16" s="325"/>
      <c r="AO16" s="325"/>
      <c r="AP16" s="325"/>
      <c r="AQ16" s="325"/>
      <c r="AR16" s="325"/>
      <c r="AS16" s="325"/>
      <c r="AU16" s="325"/>
      <c r="AV16" s="325"/>
      <c r="AW16" s="325"/>
      <c r="AX16" s="325"/>
    </row>
    <row r="17" spans="2:50" ht="18.75" customHeight="1">
      <c r="B17" s="590"/>
      <c r="C17" s="504"/>
      <c r="D17" s="697"/>
      <c r="E17" s="698"/>
      <c r="F17" s="702"/>
      <c r="G17" s="703"/>
      <c r="H17" s="697"/>
      <c r="I17" s="698"/>
      <c r="J17" s="592"/>
      <c r="K17" s="508"/>
      <c r="L17" s="509"/>
      <c r="M17" s="508"/>
      <c r="N17" s="509"/>
      <c r="O17" s="508"/>
      <c r="P17" s="509"/>
      <c r="Q17" s="508"/>
      <c r="R17" s="509"/>
      <c r="S17" s="510"/>
      <c r="U17" s="590"/>
      <c r="V17" s="504"/>
      <c r="W17" s="649"/>
      <c r="X17" s="650"/>
      <c r="Y17" s="647"/>
      <c r="Z17" s="648"/>
      <c r="AA17" s="649"/>
      <c r="AB17" s="650"/>
      <c r="AC17" s="592"/>
      <c r="AD17" s="508"/>
      <c r="AE17" s="509"/>
      <c r="AF17" s="508"/>
      <c r="AG17" s="509"/>
      <c r="AH17" s="508"/>
      <c r="AI17" s="509"/>
      <c r="AJ17" s="508"/>
      <c r="AK17" s="507"/>
      <c r="AL17" s="510"/>
      <c r="AM17" s="325"/>
      <c r="AN17" s="325"/>
      <c r="AO17" s="325"/>
      <c r="AP17" s="325"/>
      <c r="AQ17" s="325"/>
      <c r="AR17" s="325"/>
      <c r="AS17" s="325"/>
      <c r="AU17" s="325"/>
      <c r="AV17" s="325"/>
      <c r="AW17" s="325"/>
      <c r="AX17" s="325"/>
    </row>
    <row r="18" spans="2:50" ht="18.75" customHeight="1">
      <c r="B18" s="646" t="s">
        <v>64</v>
      </c>
      <c r="C18" s="512"/>
      <c r="D18" s="704"/>
      <c r="E18" s="696"/>
      <c r="F18" s="704"/>
      <c r="G18" s="696"/>
      <c r="H18" s="705"/>
      <c r="I18" s="700"/>
      <c r="J18" s="596"/>
      <c r="K18" s="514"/>
      <c r="L18" s="515"/>
      <c r="M18" s="514"/>
      <c r="N18" s="515"/>
      <c r="O18" s="514"/>
      <c r="P18" s="515"/>
      <c r="Q18" s="514"/>
      <c r="R18" s="515"/>
      <c r="S18" s="516"/>
      <c r="U18" s="646" t="s">
        <v>75</v>
      </c>
      <c r="V18" s="512"/>
      <c r="W18" s="651"/>
      <c r="X18" s="645"/>
      <c r="Y18" s="651"/>
      <c r="Z18" s="645"/>
      <c r="AA18" s="652"/>
      <c r="AB18" s="644"/>
      <c r="AC18" s="596"/>
      <c r="AD18" s="514"/>
      <c r="AE18" s="515"/>
      <c r="AF18" s="514"/>
      <c r="AG18" s="515"/>
      <c r="AH18" s="514"/>
      <c r="AI18" s="515"/>
      <c r="AJ18" s="514"/>
      <c r="AK18" s="513"/>
      <c r="AL18" s="516"/>
      <c r="AM18" s="325"/>
      <c r="AN18" s="325"/>
      <c r="AO18" s="325"/>
      <c r="AP18" s="325"/>
      <c r="AQ18" s="325"/>
      <c r="AR18" s="325"/>
      <c r="AS18" s="325"/>
      <c r="AU18" s="325"/>
      <c r="AV18" s="325"/>
      <c r="AW18" s="325"/>
      <c r="AX18" s="325"/>
    </row>
    <row r="19" spans="2:50" ht="18.75" customHeight="1">
      <c r="B19" s="598"/>
      <c r="C19" s="599"/>
      <c r="D19" s="706"/>
      <c r="E19" s="707"/>
      <c r="F19" s="706"/>
      <c r="G19" s="707"/>
      <c r="H19" s="708"/>
      <c r="I19" s="709"/>
      <c r="J19" s="600"/>
      <c r="K19" s="521"/>
      <c r="L19" s="522"/>
      <c r="M19" s="521"/>
      <c r="N19" s="522"/>
      <c r="O19" s="521"/>
      <c r="P19" s="522"/>
      <c r="Q19" s="521"/>
      <c r="R19" s="522"/>
      <c r="S19" s="523"/>
      <c r="T19" s="325"/>
      <c r="U19" s="598"/>
      <c r="V19" s="599"/>
      <c r="W19" s="653"/>
      <c r="X19" s="654"/>
      <c r="Y19" s="653"/>
      <c r="Z19" s="654"/>
      <c r="AA19" s="655"/>
      <c r="AB19" s="656"/>
      <c r="AC19" s="600"/>
      <c r="AD19" s="521"/>
      <c r="AE19" s="522"/>
      <c r="AF19" s="521"/>
      <c r="AG19" s="522"/>
      <c r="AH19" s="521"/>
      <c r="AI19" s="522"/>
      <c r="AJ19" s="521"/>
      <c r="AK19" s="520"/>
      <c r="AL19" s="523"/>
      <c r="AM19" s="325"/>
      <c r="AN19" s="325"/>
      <c r="AO19" s="325"/>
      <c r="AP19" s="325"/>
      <c r="AQ19" s="325"/>
      <c r="AR19" s="325"/>
      <c r="AS19" s="325"/>
      <c r="AU19" s="325"/>
      <c r="AV19" s="325"/>
      <c r="AW19" s="325"/>
      <c r="AX19" s="325"/>
    </row>
    <row r="20" spans="2:50" ht="18.75" customHeight="1"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/>
      <c r="AU20" s="325"/>
      <c r="AV20" s="325"/>
      <c r="AW20" s="325"/>
      <c r="AX20" s="325"/>
    </row>
    <row r="21" spans="2:50" ht="18.75" customHeight="1">
      <c r="C21" s="524" t="s">
        <v>114</v>
      </c>
      <c r="D21" s="525"/>
      <c r="E21" s="525"/>
      <c r="F21" s="525"/>
      <c r="G21" s="525"/>
      <c r="I21" s="524" t="s">
        <v>115</v>
      </c>
      <c r="J21" s="525"/>
      <c r="K21" s="525"/>
      <c r="L21" s="525"/>
      <c r="M21" s="525"/>
      <c r="N21" s="526"/>
      <c r="O21" s="524" t="s">
        <v>116</v>
      </c>
      <c r="P21" s="525"/>
      <c r="Q21" s="525"/>
      <c r="R21" s="525"/>
      <c r="S21" s="525"/>
      <c r="T21" s="527"/>
      <c r="X21" s="524" t="s">
        <v>117</v>
      </c>
      <c r="Y21" s="525"/>
      <c r="Z21" s="525"/>
      <c r="AA21" s="525"/>
      <c r="AB21" s="525"/>
      <c r="AE21" s="524" t="s">
        <v>118</v>
      </c>
      <c r="AF21" s="525"/>
      <c r="AG21" s="525"/>
      <c r="AH21" s="525"/>
      <c r="AI21" s="525"/>
      <c r="AJ21" s="325"/>
      <c r="AK21" s="325"/>
      <c r="AM21" s="325"/>
      <c r="AO21" s="325"/>
      <c r="AP21" s="325"/>
    </row>
    <row r="22" spans="2:50" ht="18.75" customHeight="1">
      <c r="B22" s="325"/>
      <c r="D22" s="528">
        <v>46340</v>
      </c>
      <c r="E22" s="525"/>
      <c r="F22" s="525"/>
      <c r="H22" s="325"/>
      <c r="J22" s="528">
        <v>46340</v>
      </c>
      <c r="K22" s="525"/>
      <c r="L22" s="525"/>
      <c r="N22" s="526"/>
      <c r="P22" s="528">
        <v>46340</v>
      </c>
      <c r="Q22" s="525"/>
      <c r="R22" s="525"/>
      <c r="T22" s="527"/>
      <c r="X22" s="529" t="s">
        <v>119</v>
      </c>
      <c r="AE22" s="529" t="s">
        <v>120</v>
      </c>
      <c r="AO22" s="527"/>
      <c r="AP22" s="325"/>
      <c r="AQ22" s="325"/>
    </row>
    <row r="23" spans="2:50" ht="18.75" customHeight="1">
      <c r="B23" s="490"/>
      <c r="D23" s="530"/>
      <c r="E23" s="531"/>
      <c r="F23" s="532"/>
      <c r="H23" s="325"/>
      <c r="J23" s="530"/>
      <c r="K23" s="531"/>
      <c r="L23" s="532"/>
      <c r="N23" s="526"/>
      <c r="P23" s="530"/>
      <c r="Q23" s="531"/>
      <c r="R23" s="532"/>
      <c r="T23" s="527"/>
      <c r="Y23" s="530"/>
      <c r="Z23" s="531"/>
      <c r="AA23" s="532"/>
      <c r="AF23" s="530"/>
      <c r="AG23" s="531"/>
      <c r="AH23" s="532"/>
      <c r="AO23" s="423" t="s">
        <v>121</v>
      </c>
      <c r="AP23" s="357"/>
      <c r="AQ23" s="357"/>
      <c r="AR23" s="357"/>
      <c r="AS23" s="357"/>
      <c r="AT23" s="357"/>
      <c r="AU23" s="424"/>
    </row>
    <row r="24" spans="2:50" ht="18.75" customHeight="1">
      <c r="B24" s="490"/>
      <c r="D24" s="533"/>
      <c r="F24" s="534"/>
      <c r="H24" s="325"/>
      <c r="J24" s="533"/>
      <c r="L24" s="534"/>
      <c r="N24" s="526"/>
      <c r="P24" s="533"/>
      <c r="R24" s="534"/>
      <c r="T24" s="527"/>
      <c r="Y24" s="533"/>
      <c r="AA24" s="534"/>
      <c r="AF24" s="533"/>
      <c r="AH24" s="534"/>
      <c r="AJ24" s="535"/>
      <c r="AK24" s="535"/>
      <c r="AO24" s="536" t="s">
        <v>123</v>
      </c>
      <c r="AP24" s="537"/>
      <c r="AQ24" s="538"/>
      <c r="AR24" s="539"/>
      <c r="AS24" s="537"/>
      <c r="AT24" s="538"/>
      <c r="AU24" s="540"/>
    </row>
    <row r="25" spans="2:50" ht="18.75" customHeight="1">
      <c r="B25" s="490"/>
      <c r="C25" s="541" t="s">
        <v>125</v>
      </c>
      <c r="D25" s="514"/>
      <c r="F25" s="542" t="s">
        <v>126</v>
      </c>
      <c r="G25" s="514"/>
      <c r="H25" s="325"/>
      <c r="I25" s="541" t="s">
        <v>127</v>
      </c>
      <c r="J25" s="514"/>
      <c r="L25" s="542" t="s">
        <v>128</v>
      </c>
      <c r="M25" s="514"/>
      <c r="N25" s="526"/>
      <c r="O25" s="541" t="s">
        <v>129</v>
      </c>
      <c r="P25" s="514"/>
      <c r="R25" s="542" t="s">
        <v>131</v>
      </c>
      <c r="S25" s="514"/>
      <c r="T25" s="527"/>
      <c r="X25" s="541" t="s">
        <v>132</v>
      </c>
      <c r="Y25" s="514"/>
      <c r="AA25" s="542" t="s">
        <v>134</v>
      </c>
      <c r="AB25" s="514"/>
      <c r="AE25" s="541" t="s">
        <v>135</v>
      </c>
      <c r="AF25" s="514"/>
      <c r="AH25" s="542" t="s">
        <v>136</v>
      </c>
      <c r="AI25" s="514"/>
      <c r="AJ25" s="535"/>
      <c r="AK25" s="535"/>
      <c r="AO25" s="543" t="s">
        <v>137</v>
      </c>
      <c r="AP25" s="544"/>
      <c r="AQ25" s="545"/>
      <c r="AR25" s="546"/>
      <c r="AS25" s="544"/>
      <c r="AT25" s="545"/>
      <c r="AU25" s="547"/>
    </row>
    <row r="26" spans="2:50" ht="18.75" customHeight="1">
      <c r="B26" s="490"/>
      <c r="C26" s="548"/>
      <c r="D26" s="549"/>
      <c r="F26" s="548"/>
      <c r="G26" s="549"/>
      <c r="H26" s="325"/>
      <c r="I26" s="548"/>
      <c r="J26" s="549"/>
      <c r="L26" s="548"/>
      <c r="M26" s="549"/>
      <c r="N26" s="526"/>
      <c r="O26" s="548"/>
      <c r="P26" s="549"/>
      <c r="R26" s="548"/>
      <c r="S26" s="549"/>
      <c r="T26" s="527"/>
      <c r="X26" s="548"/>
      <c r="Y26" s="549"/>
      <c r="AA26" s="548"/>
      <c r="AB26" s="549"/>
      <c r="AE26" s="548"/>
      <c r="AF26" s="549"/>
      <c r="AH26" s="548"/>
      <c r="AI26" s="549"/>
      <c r="AJ26" s="535"/>
      <c r="AK26" s="550"/>
      <c r="AO26" s="543" t="s">
        <v>138</v>
      </c>
      <c r="AP26" s="544"/>
      <c r="AQ26" s="545"/>
      <c r="AR26" s="546"/>
      <c r="AS26" s="544"/>
      <c r="AT26" s="545"/>
      <c r="AU26" s="547"/>
    </row>
    <row r="27" spans="2:50" ht="18.75" customHeight="1">
      <c r="B27" s="490"/>
      <c r="C27" s="548"/>
      <c r="D27" s="549"/>
      <c r="F27" s="548"/>
      <c r="G27" s="549"/>
      <c r="H27" s="325"/>
      <c r="I27" s="548"/>
      <c r="J27" s="549"/>
      <c r="L27" s="548"/>
      <c r="M27" s="549"/>
      <c r="N27" s="526"/>
      <c r="O27" s="548"/>
      <c r="P27" s="549"/>
      <c r="R27" s="548"/>
      <c r="S27" s="549"/>
      <c r="T27" s="527"/>
      <c r="X27" s="548"/>
      <c r="Y27" s="549"/>
      <c r="AA27" s="548"/>
      <c r="AB27" s="549"/>
      <c r="AE27" s="548"/>
      <c r="AF27" s="549"/>
      <c r="AH27" s="548"/>
      <c r="AI27" s="549"/>
      <c r="AJ27" s="535"/>
      <c r="AK27" s="535"/>
      <c r="AO27" s="543" t="s">
        <v>139</v>
      </c>
      <c r="AP27" s="544"/>
      <c r="AQ27" s="545"/>
      <c r="AR27" s="546"/>
      <c r="AS27" s="544"/>
      <c r="AT27" s="545"/>
      <c r="AU27" s="547"/>
    </row>
    <row r="28" spans="2:50" ht="18.75" customHeight="1">
      <c r="B28" s="490"/>
      <c r="C28" s="548"/>
      <c r="D28" s="549"/>
      <c r="F28" s="548"/>
      <c r="G28" s="549"/>
      <c r="H28" s="325"/>
      <c r="I28" s="548"/>
      <c r="J28" s="549"/>
      <c r="L28" s="548"/>
      <c r="M28" s="549"/>
      <c r="N28" s="526"/>
      <c r="O28" s="548"/>
      <c r="P28" s="549"/>
      <c r="R28" s="548"/>
      <c r="S28" s="549"/>
      <c r="T28" s="527"/>
      <c r="X28" s="548"/>
      <c r="Y28" s="549"/>
      <c r="AA28" s="548"/>
      <c r="AB28" s="549"/>
      <c r="AE28" s="548"/>
      <c r="AF28" s="549"/>
      <c r="AH28" s="548"/>
      <c r="AI28" s="549"/>
      <c r="AJ28" s="535"/>
      <c r="AK28" s="550"/>
      <c r="AO28" s="543" t="s">
        <v>140</v>
      </c>
      <c r="AP28" s="544"/>
      <c r="AQ28" s="545"/>
      <c r="AR28" s="546"/>
      <c r="AS28" s="544"/>
      <c r="AT28" s="545"/>
      <c r="AU28" s="547"/>
    </row>
    <row r="29" spans="2:50" ht="18.75" customHeight="1">
      <c r="B29" s="490"/>
      <c r="C29" s="509"/>
      <c r="D29" s="508"/>
      <c r="F29" s="509"/>
      <c r="G29" s="508"/>
      <c r="H29" s="325"/>
      <c r="I29" s="509"/>
      <c r="J29" s="508"/>
      <c r="L29" s="509"/>
      <c r="M29" s="508"/>
      <c r="N29" s="526"/>
      <c r="O29" s="509"/>
      <c r="P29" s="508"/>
      <c r="R29" s="509"/>
      <c r="S29" s="508"/>
      <c r="T29" s="527"/>
      <c r="U29" s="762">
        <v>9</v>
      </c>
      <c r="X29" s="509"/>
      <c r="Y29" s="508"/>
      <c r="AA29" s="509"/>
      <c r="AB29" s="508"/>
      <c r="AE29" s="509"/>
      <c r="AF29" s="508"/>
      <c r="AH29" s="509"/>
      <c r="AI29" s="508"/>
      <c r="AJ29" s="767"/>
      <c r="AK29" s="761">
        <v>2</v>
      </c>
      <c r="AM29" s="763">
        <v>11</v>
      </c>
      <c r="AO29" s="551" t="s">
        <v>141</v>
      </c>
      <c r="AP29" s="552"/>
      <c r="AQ29" s="553"/>
      <c r="AR29" s="554"/>
      <c r="AS29" s="552"/>
      <c r="AT29" s="553"/>
      <c r="AU29" s="555"/>
    </row>
    <row r="30" spans="2:50" ht="18.75" customHeight="1">
      <c r="B30" s="490"/>
      <c r="C30" s="490"/>
      <c r="D30" s="490"/>
      <c r="E30" s="490"/>
      <c r="F30" s="490"/>
      <c r="G30" s="490"/>
      <c r="H30" s="490"/>
      <c r="I30" s="490"/>
      <c r="J30" s="490"/>
      <c r="K30" s="490"/>
      <c r="L30" s="490"/>
      <c r="M30" s="490"/>
      <c r="N30" s="490"/>
      <c r="O30" s="490"/>
      <c r="P30" s="490"/>
      <c r="Q30" s="490"/>
      <c r="R30" s="490"/>
      <c r="S30" s="490"/>
      <c r="T30" s="490"/>
      <c r="U30" s="527"/>
      <c r="V30" s="527"/>
      <c r="W30" s="527"/>
      <c r="X30" s="527"/>
      <c r="Y30" s="527"/>
      <c r="Z30" s="527"/>
      <c r="AA30" s="527"/>
      <c r="AB30" s="490"/>
      <c r="AC30" s="490"/>
      <c r="AD30" s="490"/>
      <c r="AE30" s="490"/>
      <c r="AF30" s="490"/>
      <c r="AG30" s="490"/>
      <c r="AH30" s="490"/>
      <c r="AI30" s="490"/>
      <c r="AJ30" s="490"/>
      <c r="AK30" s="490"/>
      <c r="AL30" s="490"/>
      <c r="AM30" s="490"/>
      <c r="AN30" s="490"/>
      <c r="AO30" s="490"/>
      <c r="AP30" s="490"/>
      <c r="AQ30" s="325"/>
      <c r="AW30" s="325"/>
      <c r="AX30" s="325"/>
    </row>
    <row r="31" spans="2:50" ht="18.75" customHeight="1"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490"/>
      <c r="S31" s="490"/>
      <c r="T31" s="490"/>
      <c r="U31" s="490"/>
      <c r="V31" s="490"/>
      <c r="W31" s="490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  <c r="AH31" s="490"/>
      <c r="AI31" s="490"/>
      <c r="AJ31" s="490"/>
      <c r="AK31" s="490"/>
      <c r="AL31" s="490"/>
      <c r="AM31" s="490"/>
      <c r="AN31" s="490"/>
      <c r="AO31" s="490"/>
      <c r="AP31" s="490"/>
      <c r="AQ31" s="325"/>
      <c r="AW31" s="325"/>
      <c r="AX31" s="325"/>
    </row>
    <row r="32" spans="2:50" ht="18.75" customHeight="1">
      <c r="B32" s="490"/>
      <c r="C32" s="490"/>
      <c r="D32" s="490"/>
      <c r="E32" s="490"/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490"/>
      <c r="Q32" s="490"/>
      <c r="R32" s="490"/>
      <c r="S32" s="490"/>
      <c r="T32" s="490"/>
      <c r="U32" s="490"/>
      <c r="V32" s="490"/>
      <c r="W32" s="490"/>
      <c r="X32" s="490"/>
      <c r="Y32" s="490"/>
      <c r="Z32" s="490"/>
      <c r="AA32" s="490"/>
      <c r="AB32" s="490"/>
      <c r="AC32" s="490"/>
      <c r="AD32" s="490"/>
      <c r="AE32" s="490"/>
      <c r="AF32" s="490"/>
      <c r="AG32" s="490"/>
      <c r="AH32" s="490"/>
      <c r="AI32" s="490"/>
      <c r="AJ32" s="490"/>
      <c r="AK32" s="490"/>
      <c r="AL32" s="490"/>
      <c r="AM32" s="490"/>
      <c r="AN32" s="490"/>
      <c r="AO32" s="490"/>
      <c r="AP32" s="490"/>
      <c r="AQ32" s="325"/>
      <c r="AR32" s="325"/>
      <c r="AS32" s="325"/>
      <c r="AT32" s="325"/>
      <c r="AU32" s="325"/>
      <c r="AV32" s="325"/>
      <c r="AW32" s="325"/>
      <c r="AX32" s="325"/>
    </row>
    <row r="33" spans="1:49" ht="18.75" customHeight="1">
      <c r="A33" s="491"/>
      <c r="B33" s="490"/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490"/>
      <c r="T33" s="490"/>
      <c r="U33" s="490"/>
      <c r="V33" s="490"/>
      <c r="W33" s="490"/>
      <c r="X33" s="490"/>
      <c r="Y33" s="490"/>
      <c r="Z33" s="490"/>
      <c r="AA33" s="490"/>
      <c r="AB33" s="490"/>
      <c r="AC33" s="490"/>
      <c r="AD33" s="490"/>
      <c r="AE33" s="490"/>
      <c r="AF33" s="490"/>
      <c r="AG33" s="490"/>
      <c r="AH33" s="490"/>
      <c r="AI33" s="490"/>
      <c r="AJ33" s="490"/>
      <c r="AK33" s="490"/>
      <c r="AL33" s="490"/>
      <c r="AM33" s="490"/>
      <c r="AN33" s="490"/>
      <c r="AO33" s="490"/>
      <c r="AP33" s="490"/>
    </row>
    <row r="34" spans="1:49" ht="18.75" customHeight="1">
      <c r="B34" s="491" t="s">
        <v>142</v>
      </c>
      <c r="C34" s="49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0"/>
      <c r="W34" s="490"/>
      <c r="X34" s="490"/>
      <c r="Y34" s="490"/>
      <c r="AB34" s="325"/>
      <c r="AC34" s="325"/>
      <c r="AD34" s="325"/>
      <c r="AE34" s="325"/>
      <c r="AF34" s="325"/>
      <c r="AG34" s="325"/>
      <c r="AH34" s="325"/>
      <c r="AI34" s="325"/>
      <c r="AJ34" s="325"/>
      <c r="AK34" s="325"/>
      <c r="AL34" s="325"/>
      <c r="AM34" s="325"/>
      <c r="AN34" s="325"/>
      <c r="AO34" s="325"/>
      <c r="AP34" s="325"/>
      <c r="AQ34" s="325"/>
      <c r="AR34" s="325"/>
      <c r="AS34" s="325"/>
      <c r="AT34" s="325"/>
      <c r="AU34" s="325"/>
      <c r="AV34" s="325"/>
      <c r="AW34" s="325"/>
    </row>
    <row r="35" spans="1:49" ht="18.75" customHeight="1">
      <c r="B35" s="657" t="s">
        <v>24</v>
      </c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490"/>
      <c r="AO35" s="490"/>
      <c r="AP35" s="490"/>
      <c r="AQ35" s="325"/>
      <c r="AR35" s="325"/>
      <c r="AS35" s="325"/>
      <c r="AT35" s="325"/>
      <c r="AU35" s="325"/>
      <c r="AV35" s="325"/>
      <c r="AW35" s="325"/>
    </row>
    <row r="36" spans="1:49" ht="18.75" customHeight="1">
      <c r="B36" s="657" t="s">
        <v>28</v>
      </c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490"/>
      <c r="AO36" s="490"/>
      <c r="AP36" s="490"/>
      <c r="AQ36" s="325"/>
      <c r="AR36" s="325"/>
      <c r="AS36" s="325"/>
      <c r="AT36" s="325"/>
      <c r="AU36" s="325"/>
      <c r="AV36" s="325"/>
      <c r="AW36" s="325"/>
    </row>
    <row r="37" spans="1:49" ht="18.75" customHeight="1">
      <c r="B37" s="657" t="s">
        <v>35</v>
      </c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5"/>
      <c r="AJ37" s="325"/>
      <c r="AK37" s="325"/>
      <c r="AL37" s="325"/>
      <c r="AM37" s="325"/>
      <c r="AN37" s="490"/>
      <c r="AO37" s="490"/>
      <c r="AP37" s="490"/>
      <c r="AQ37" s="325"/>
      <c r="AR37" s="325"/>
      <c r="AS37" s="325"/>
      <c r="AT37" s="325"/>
      <c r="AU37" s="325"/>
      <c r="AV37" s="325"/>
      <c r="AW37" s="325"/>
    </row>
    <row r="38" spans="1:49" ht="18.75" customHeight="1">
      <c r="B38" s="490" t="s">
        <v>38</v>
      </c>
      <c r="C38" s="490"/>
      <c r="D38" s="490"/>
      <c r="E38" s="490"/>
      <c r="F38" s="490"/>
      <c r="G38" s="490"/>
      <c r="H38" s="490"/>
      <c r="I38" s="490"/>
      <c r="J38" s="490"/>
      <c r="K38" s="490"/>
      <c r="L38" s="490"/>
      <c r="M38" s="490"/>
      <c r="N38" s="490"/>
      <c r="O38" s="490"/>
      <c r="P38" s="490"/>
      <c r="Q38" s="490"/>
      <c r="R38" s="490"/>
      <c r="S38" s="490"/>
      <c r="T38" s="490"/>
      <c r="U38" s="490"/>
      <c r="V38" s="490"/>
      <c r="W38" s="490"/>
      <c r="X38" s="490"/>
      <c r="Y38" s="490"/>
    </row>
    <row r="39" spans="1:49" ht="18.75" customHeight="1">
      <c r="B39" s="490" t="s">
        <v>40</v>
      </c>
      <c r="C39" s="490"/>
      <c r="D39" s="490"/>
      <c r="E39" s="490"/>
      <c r="F39" s="490"/>
      <c r="G39" s="490"/>
      <c r="H39" s="490"/>
      <c r="I39" s="490"/>
      <c r="J39" s="490"/>
      <c r="K39" s="490"/>
      <c r="L39" s="490"/>
      <c r="M39" s="490"/>
      <c r="N39" s="490"/>
      <c r="O39" s="490"/>
      <c r="P39" s="490"/>
      <c r="Q39" s="490"/>
      <c r="R39" s="490"/>
      <c r="S39" s="490"/>
      <c r="T39" s="490"/>
      <c r="U39" s="490"/>
      <c r="V39" s="490"/>
      <c r="W39" s="490"/>
      <c r="X39" s="490"/>
      <c r="Y39" s="490"/>
    </row>
    <row r="40" spans="1:49" ht="18.75" customHeight="1">
      <c r="B40" s="490" t="s">
        <v>144</v>
      </c>
      <c r="C40" s="490"/>
      <c r="D40" s="490"/>
      <c r="E40" s="490"/>
      <c r="F40" s="490"/>
      <c r="G40" s="490"/>
      <c r="H40" s="490"/>
      <c r="I40" s="490"/>
      <c r="J40" s="490"/>
      <c r="K40" s="490"/>
      <c r="L40" s="490"/>
      <c r="M40" s="490"/>
      <c r="N40" s="490"/>
      <c r="O40" s="490"/>
      <c r="P40" s="490"/>
      <c r="Q40" s="490"/>
      <c r="R40" s="490"/>
      <c r="S40" s="490"/>
      <c r="T40" s="490"/>
      <c r="U40" s="490"/>
      <c r="V40" s="490"/>
      <c r="W40" s="490"/>
      <c r="X40" s="490"/>
      <c r="Y40" s="490"/>
    </row>
    <row r="41" spans="1:49" ht="18.75" customHeight="1">
      <c r="B41" s="325"/>
      <c r="C41" s="325"/>
      <c r="D41" s="325"/>
      <c r="E41" s="325"/>
      <c r="F41" s="325"/>
      <c r="G41" s="325"/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5"/>
      <c r="T41" s="325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5"/>
      <c r="AJ41" s="325"/>
      <c r="AK41" s="325"/>
      <c r="AL41" s="325"/>
      <c r="AM41" s="325"/>
      <c r="AN41" s="490"/>
      <c r="AO41" s="490"/>
      <c r="AP41" s="490"/>
      <c r="AQ41" s="325"/>
      <c r="AR41" s="325"/>
      <c r="AS41" s="325"/>
      <c r="AT41" s="325"/>
      <c r="AU41" s="325"/>
      <c r="AV41" s="325"/>
      <c r="AW41" s="325"/>
    </row>
    <row r="42" spans="1:49" ht="18.75" customHeight="1">
      <c r="B42" s="492" t="s">
        <v>146</v>
      </c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325"/>
      <c r="T42" s="325"/>
      <c r="U42" s="492" t="s">
        <v>147</v>
      </c>
      <c r="V42" s="325"/>
      <c r="W42" s="325"/>
      <c r="X42" s="325"/>
      <c r="Y42" s="325"/>
      <c r="Z42" s="325"/>
      <c r="AA42" s="325"/>
      <c r="AB42" s="325"/>
      <c r="AC42" s="325"/>
      <c r="AD42" s="325"/>
      <c r="AE42" s="325"/>
      <c r="AF42" s="325"/>
      <c r="AG42" s="325"/>
      <c r="AH42" s="325"/>
      <c r="AI42" s="325"/>
      <c r="AJ42" s="325"/>
      <c r="AK42" s="325"/>
      <c r="AL42" s="325"/>
      <c r="AM42" s="325"/>
      <c r="AN42" s="490"/>
      <c r="AO42" s="490"/>
      <c r="AP42" s="490"/>
      <c r="AQ42" s="325"/>
      <c r="AR42" s="325"/>
      <c r="AS42" s="325"/>
      <c r="AT42" s="325"/>
      <c r="AU42" s="325"/>
      <c r="AV42" s="325"/>
      <c r="AW42" s="325"/>
    </row>
    <row r="43" spans="1:49" ht="18.75" customHeight="1">
      <c r="B43" s="639"/>
      <c r="C43" s="586"/>
      <c r="D43" s="658" t="s">
        <v>108</v>
      </c>
      <c r="E43" s="586"/>
      <c r="F43" s="659" t="s">
        <v>26</v>
      </c>
      <c r="G43" s="586"/>
      <c r="H43" s="658" t="s">
        <v>59</v>
      </c>
      <c r="I43" s="586"/>
      <c r="J43" s="589" t="s">
        <v>65</v>
      </c>
      <c r="K43" s="498"/>
      <c r="L43" s="499" t="s">
        <v>66</v>
      </c>
      <c r="M43" s="498"/>
      <c r="N43" s="500" t="s">
        <v>68</v>
      </c>
      <c r="O43" s="498"/>
      <c r="P43" s="499" t="s">
        <v>69</v>
      </c>
      <c r="Q43" s="498"/>
      <c r="R43" s="499" t="s">
        <v>70</v>
      </c>
      <c r="S43" s="501"/>
      <c r="U43" s="639"/>
      <c r="V43" s="586"/>
      <c r="W43" s="658" t="s">
        <v>103</v>
      </c>
      <c r="X43" s="586"/>
      <c r="Y43" s="658" t="s">
        <v>122</v>
      </c>
      <c r="Z43" s="586"/>
      <c r="AA43" s="658" t="s">
        <v>124</v>
      </c>
      <c r="AB43" s="586"/>
      <c r="AC43" s="589" t="s">
        <v>65</v>
      </c>
      <c r="AD43" s="498"/>
      <c r="AE43" s="499" t="s">
        <v>66</v>
      </c>
      <c r="AF43" s="498"/>
      <c r="AG43" s="500" t="s">
        <v>68</v>
      </c>
      <c r="AH43" s="498"/>
      <c r="AI43" s="499" t="s">
        <v>69</v>
      </c>
      <c r="AJ43" s="498"/>
      <c r="AK43" s="497" t="s">
        <v>70</v>
      </c>
      <c r="AL43" s="501"/>
      <c r="AM43" s="325"/>
      <c r="AN43" s="490"/>
      <c r="AO43" s="490"/>
      <c r="AP43" s="490"/>
      <c r="AQ43" s="325"/>
      <c r="AR43" s="325"/>
      <c r="AS43" s="325"/>
      <c r="AT43" s="325"/>
      <c r="AU43" s="325"/>
      <c r="AV43" s="325"/>
      <c r="AW43" s="325"/>
    </row>
    <row r="44" spans="1:49" ht="18.75" customHeight="1">
      <c r="B44" s="590"/>
      <c r="C44" s="504"/>
      <c r="D44" s="505"/>
      <c r="E44" s="504"/>
      <c r="F44" s="505"/>
      <c r="G44" s="504"/>
      <c r="H44" s="505"/>
      <c r="I44" s="504"/>
      <c r="J44" s="592"/>
      <c r="K44" s="508"/>
      <c r="L44" s="509"/>
      <c r="M44" s="508"/>
      <c r="N44" s="509"/>
      <c r="O44" s="508"/>
      <c r="P44" s="509"/>
      <c r="Q44" s="508"/>
      <c r="R44" s="509"/>
      <c r="S44" s="510"/>
      <c r="U44" s="590"/>
      <c r="V44" s="504"/>
      <c r="W44" s="505"/>
      <c r="X44" s="504"/>
      <c r="Y44" s="505"/>
      <c r="Z44" s="504"/>
      <c r="AA44" s="505"/>
      <c r="AB44" s="504"/>
      <c r="AC44" s="592"/>
      <c r="AD44" s="508"/>
      <c r="AE44" s="509"/>
      <c r="AF44" s="508"/>
      <c r="AG44" s="509"/>
      <c r="AH44" s="508"/>
      <c r="AI44" s="509"/>
      <c r="AJ44" s="508"/>
      <c r="AK44" s="507"/>
      <c r="AL44" s="510"/>
      <c r="AM44" s="325"/>
      <c r="AN44" s="490"/>
      <c r="AO44" s="490"/>
      <c r="AP44" s="490"/>
      <c r="AQ44" s="325"/>
      <c r="AR44" s="325"/>
      <c r="AS44" s="325"/>
      <c r="AT44" s="325"/>
      <c r="AU44" s="325"/>
      <c r="AV44" s="325"/>
      <c r="AW44" s="325"/>
    </row>
    <row r="45" spans="1:49" ht="18.75" customHeight="1">
      <c r="B45" s="660" t="s">
        <v>108</v>
      </c>
      <c r="C45" s="512"/>
      <c r="D45" s="689"/>
      <c r="E45" s="670"/>
      <c r="F45" s="690">
        <v>46284</v>
      </c>
      <c r="G45" s="691"/>
      <c r="H45" s="690">
        <v>46284</v>
      </c>
      <c r="I45" s="691"/>
      <c r="J45" s="596"/>
      <c r="K45" s="514"/>
      <c r="L45" s="515"/>
      <c r="M45" s="514"/>
      <c r="N45" s="515"/>
      <c r="O45" s="514"/>
      <c r="P45" s="515"/>
      <c r="Q45" s="514"/>
      <c r="R45" s="515"/>
      <c r="S45" s="516"/>
      <c r="U45" s="660" t="s">
        <v>103</v>
      </c>
      <c r="V45" s="512"/>
      <c r="W45" s="689"/>
      <c r="X45" s="670"/>
      <c r="Y45" s="690">
        <v>46284</v>
      </c>
      <c r="Z45" s="691"/>
      <c r="AA45" s="690">
        <v>46284</v>
      </c>
      <c r="AB45" s="691"/>
      <c r="AC45" s="596"/>
      <c r="AD45" s="514"/>
      <c r="AE45" s="515"/>
      <c r="AF45" s="514"/>
      <c r="AG45" s="515"/>
      <c r="AH45" s="514"/>
      <c r="AI45" s="515"/>
      <c r="AJ45" s="514"/>
      <c r="AK45" s="513"/>
      <c r="AL45" s="516"/>
      <c r="AM45" s="325"/>
      <c r="AN45" s="490"/>
      <c r="AO45" s="490"/>
      <c r="AP45" s="490"/>
      <c r="AQ45" s="325"/>
      <c r="AR45" s="325"/>
      <c r="AS45" s="325"/>
      <c r="AT45" s="325"/>
      <c r="AU45" s="325"/>
      <c r="AV45" s="325"/>
      <c r="AW45" s="325"/>
    </row>
    <row r="46" spans="1:49" ht="18.75" customHeight="1">
      <c r="B46" s="590"/>
      <c r="C46" s="504"/>
      <c r="D46" s="673"/>
      <c r="E46" s="674"/>
      <c r="F46" s="692"/>
      <c r="G46" s="676"/>
      <c r="H46" s="692"/>
      <c r="I46" s="676"/>
      <c r="J46" s="592"/>
      <c r="K46" s="508"/>
      <c r="L46" s="509"/>
      <c r="M46" s="508"/>
      <c r="N46" s="509"/>
      <c r="O46" s="508"/>
      <c r="P46" s="509"/>
      <c r="Q46" s="508"/>
      <c r="R46" s="509"/>
      <c r="S46" s="510"/>
      <c r="U46" s="590"/>
      <c r="V46" s="504"/>
      <c r="W46" s="673"/>
      <c r="X46" s="674"/>
      <c r="Y46" s="692"/>
      <c r="Z46" s="676"/>
      <c r="AA46" s="692"/>
      <c r="AB46" s="676"/>
      <c r="AC46" s="592"/>
      <c r="AD46" s="508"/>
      <c r="AE46" s="509"/>
      <c r="AF46" s="508"/>
      <c r="AG46" s="509"/>
      <c r="AH46" s="508"/>
      <c r="AI46" s="509"/>
      <c r="AJ46" s="508"/>
      <c r="AK46" s="507"/>
      <c r="AL46" s="510"/>
      <c r="AM46" s="325"/>
      <c r="AN46" s="490"/>
      <c r="AO46" s="490"/>
      <c r="AP46" s="490"/>
      <c r="AQ46" s="325"/>
      <c r="AR46" s="325"/>
      <c r="AS46" s="325"/>
      <c r="AT46" s="325"/>
      <c r="AU46" s="325"/>
      <c r="AV46" s="325"/>
      <c r="AW46" s="325"/>
    </row>
    <row r="47" spans="1:49" ht="18.75" customHeight="1">
      <c r="B47" s="661" t="s">
        <v>26</v>
      </c>
      <c r="C47" s="512"/>
      <c r="D47" s="693"/>
      <c r="E47" s="691"/>
      <c r="F47" s="689"/>
      <c r="G47" s="670"/>
      <c r="H47" s="690">
        <v>46284</v>
      </c>
      <c r="I47" s="691"/>
      <c r="J47" s="596"/>
      <c r="K47" s="514"/>
      <c r="L47" s="515"/>
      <c r="M47" s="514"/>
      <c r="N47" s="515"/>
      <c r="O47" s="514"/>
      <c r="P47" s="515"/>
      <c r="Q47" s="514"/>
      <c r="R47" s="515"/>
      <c r="S47" s="516"/>
      <c r="U47" s="660" t="s">
        <v>122</v>
      </c>
      <c r="V47" s="512"/>
      <c r="W47" s="693"/>
      <c r="X47" s="691"/>
      <c r="Y47" s="689"/>
      <c r="Z47" s="670"/>
      <c r="AA47" s="695">
        <v>46284</v>
      </c>
      <c r="AB47" s="696"/>
      <c r="AC47" s="596"/>
      <c r="AD47" s="514"/>
      <c r="AE47" s="515"/>
      <c r="AF47" s="514"/>
      <c r="AG47" s="515"/>
      <c r="AH47" s="514"/>
      <c r="AI47" s="515"/>
      <c r="AJ47" s="514"/>
      <c r="AK47" s="513"/>
      <c r="AL47" s="516"/>
      <c r="AM47" s="325"/>
      <c r="AN47" s="490"/>
      <c r="AO47" s="490"/>
      <c r="AP47" s="490"/>
      <c r="AQ47" s="325"/>
      <c r="AR47" s="325"/>
      <c r="AS47" s="325"/>
      <c r="AT47" s="325"/>
      <c r="AU47" s="325"/>
      <c r="AV47" s="325"/>
      <c r="AW47" s="325"/>
    </row>
    <row r="48" spans="1:49" ht="18.75" customHeight="1">
      <c r="B48" s="590"/>
      <c r="C48" s="504"/>
      <c r="D48" s="692"/>
      <c r="E48" s="676"/>
      <c r="F48" s="673"/>
      <c r="G48" s="674"/>
      <c r="H48" s="692"/>
      <c r="I48" s="676"/>
      <c r="J48" s="592"/>
      <c r="K48" s="508"/>
      <c r="L48" s="509"/>
      <c r="M48" s="508"/>
      <c r="N48" s="509"/>
      <c r="O48" s="508"/>
      <c r="P48" s="509"/>
      <c r="Q48" s="508"/>
      <c r="R48" s="509"/>
      <c r="S48" s="510"/>
      <c r="U48" s="590"/>
      <c r="V48" s="504"/>
      <c r="W48" s="692"/>
      <c r="X48" s="676"/>
      <c r="Y48" s="673"/>
      <c r="Z48" s="674"/>
      <c r="AA48" s="697"/>
      <c r="AB48" s="698"/>
      <c r="AC48" s="592"/>
      <c r="AD48" s="508"/>
      <c r="AE48" s="509"/>
      <c r="AF48" s="508"/>
      <c r="AG48" s="509"/>
      <c r="AH48" s="508"/>
      <c r="AI48" s="509"/>
      <c r="AJ48" s="508"/>
      <c r="AK48" s="507"/>
      <c r="AL48" s="510"/>
      <c r="AM48" s="325"/>
      <c r="AN48" s="490"/>
      <c r="AO48" s="490"/>
      <c r="AP48" s="490"/>
      <c r="AQ48" s="325"/>
      <c r="AR48" s="325"/>
      <c r="AS48" s="325"/>
      <c r="AT48" s="325"/>
      <c r="AU48" s="325"/>
      <c r="AV48" s="325"/>
      <c r="AW48" s="325"/>
    </row>
    <row r="49" spans="2:86" ht="18.75" customHeight="1">
      <c r="B49" s="660" t="s">
        <v>59</v>
      </c>
      <c r="C49" s="512"/>
      <c r="D49" s="693"/>
      <c r="E49" s="691"/>
      <c r="F49" s="693"/>
      <c r="G49" s="691"/>
      <c r="H49" s="669"/>
      <c r="I49" s="670"/>
      <c r="J49" s="596"/>
      <c r="K49" s="514"/>
      <c r="L49" s="515"/>
      <c r="M49" s="514"/>
      <c r="N49" s="515"/>
      <c r="O49" s="514"/>
      <c r="P49" s="515"/>
      <c r="Q49" s="514"/>
      <c r="R49" s="515"/>
      <c r="S49" s="516"/>
      <c r="U49" s="660" t="s">
        <v>124</v>
      </c>
      <c r="V49" s="512"/>
      <c r="W49" s="693"/>
      <c r="X49" s="691"/>
      <c r="Y49" s="693"/>
      <c r="Z49" s="691"/>
      <c r="AA49" s="669"/>
      <c r="AB49" s="670"/>
      <c r="AC49" s="596"/>
      <c r="AD49" s="514"/>
      <c r="AE49" s="515"/>
      <c r="AF49" s="514"/>
      <c r="AG49" s="515"/>
      <c r="AH49" s="514"/>
      <c r="AI49" s="515"/>
      <c r="AJ49" s="514"/>
      <c r="AK49" s="513"/>
      <c r="AL49" s="516"/>
      <c r="AM49" s="325"/>
      <c r="AN49" s="490"/>
      <c r="AO49" s="490"/>
      <c r="AP49" s="490"/>
      <c r="AQ49" s="325"/>
      <c r="AR49" s="325"/>
      <c r="AS49" s="325"/>
      <c r="AT49" s="325"/>
      <c r="AU49" s="325"/>
      <c r="AV49" s="325"/>
      <c r="AW49" s="325"/>
    </row>
    <row r="50" spans="2:86" ht="18.75" customHeight="1">
      <c r="B50" s="598"/>
      <c r="C50" s="599"/>
      <c r="D50" s="694"/>
      <c r="E50" s="684"/>
      <c r="F50" s="694"/>
      <c r="G50" s="684"/>
      <c r="H50" s="685"/>
      <c r="I50" s="686"/>
      <c r="J50" s="600"/>
      <c r="K50" s="521"/>
      <c r="L50" s="522"/>
      <c r="M50" s="521"/>
      <c r="N50" s="522"/>
      <c r="O50" s="521"/>
      <c r="P50" s="522"/>
      <c r="Q50" s="521"/>
      <c r="R50" s="522"/>
      <c r="S50" s="523"/>
      <c r="T50" s="325"/>
      <c r="U50" s="598"/>
      <c r="V50" s="599"/>
      <c r="W50" s="694"/>
      <c r="X50" s="684"/>
      <c r="Y50" s="694"/>
      <c r="Z50" s="684"/>
      <c r="AA50" s="685"/>
      <c r="AB50" s="686"/>
      <c r="AC50" s="600"/>
      <c r="AD50" s="521"/>
      <c r="AE50" s="522"/>
      <c r="AF50" s="521"/>
      <c r="AG50" s="522"/>
      <c r="AH50" s="521"/>
      <c r="AI50" s="522"/>
      <c r="AJ50" s="521"/>
      <c r="AK50" s="520"/>
      <c r="AL50" s="523"/>
      <c r="AM50" s="325"/>
      <c r="AN50" s="490"/>
      <c r="AO50" s="490"/>
      <c r="AP50" s="490"/>
      <c r="AQ50" s="325"/>
      <c r="AR50" s="325"/>
      <c r="AS50" s="325"/>
      <c r="AT50" s="325"/>
      <c r="AU50" s="325"/>
      <c r="AV50" s="325"/>
      <c r="AW50" s="325"/>
    </row>
    <row r="51" spans="2:86" ht="18.75" customHeight="1"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5"/>
      <c r="S51" s="325"/>
      <c r="T51" s="325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5"/>
      <c r="AJ51" s="325"/>
      <c r="AK51" s="325"/>
      <c r="AL51" s="325"/>
      <c r="AM51" s="325"/>
      <c r="AN51" s="490"/>
      <c r="AO51" s="490"/>
      <c r="AP51" s="490"/>
      <c r="AQ51" s="325"/>
      <c r="AR51" s="325"/>
      <c r="AS51" s="325"/>
      <c r="AT51" s="325"/>
      <c r="AU51" s="325"/>
      <c r="AV51" s="325"/>
      <c r="AW51" s="325"/>
    </row>
    <row r="52" spans="2:86" ht="18.75" customHeight="1">
      <c r="B52" s="560" t="s">
        <v>148</v>
      </c>
      <c r="C52" s="525"/>
      <c r="D52" s="525"/>
      <c r="E52" s="525"/>
      <c r="F52" s="525"/>
      <c r="G52" s="325"/>
      <c r="H52" s="560" t="s">
        <v>149</v>
      </c>
      <c r="I52" s="525"/>
      <c r="J52" s="525"/>
      <c r="K52" s="525"/>
      <c r="L52" s="525"/>
      <c r="M52" s="325"/>
      <c r="N52" s="560" t="s">
        <v>150</v>
      </c>
      <c r="O52" s="525"/>
      <c r="P52" s="525"/>
      <c r="Q52" s="525"/>
      <c r="R52" s="525"/>
      <c r="S52" s="325"/>
      <c r="T52" s="325"/>
      <c r="U52" s="325"/>
      <c r="V52" s="325"/>
      <c r="W52" s="325"/>
      <c r="X52" s="560" t="s">
        <v>151</v>
      </c>
      <c r="Y52" s="525"/>
      <c r="Z52" s="525"/>
      <c r="AA52" s="525"/>
      <c r="AB52" s="525"/>
      <c r="AC52" s="325"/>
      <c r="AD52" s="325"/>
      <c r="AE52" s="560" t="s">
        <v>152</v>
      </c>
      <c r="AF52" s="525"/>
      <c r="AG52" s="525"/>
      <c r="AH52" s="525"/>
      <c r="AI52" s="525"/>
      <c r="AN52" s="325"/>
      <c r="AO52" s="325"/>
      <c r="AP52" s="325"/>
    </row>
    <row r="53" spans="2:86" ht="18.75" customHeight="1">
      <c r="B53" s="325"/>
      <c r="C53" s="528">
        <v>46307</v>
      </c>
      <c r="D53" s="525"/>
      <c r="E53" s="525"/>
      <c r="F53" s="325"/>
      <c r="G53" s="325"/>
      <c r="H53" s="325"/>
      <c r="I53" s="528">
        <v>46307</v>
      </c>
      <c r="J53" s="525"/>
      <c r="K53" s="525"/>
      <c r="L53" s="325"/>
      <c r="M53" s="325"/>
      <c r="N53" s="325"/>
      <c r="O53" s="528">
        <v>46307</v>
      </c>
      <c r="P53" s="525"/>
      <c r="Q53" s="525"/>
      <c r="R53" s="325"/>
      <c r="S53" s="325"/>
      <c r="T53" s="325"/>
      <c r="U53" s="325"/>
      <c r="V53" s="325"/>
      <c r="W53" s="325"/>
      <c r="X53" s="529" t="s">
        <v>120</v>
      </c>
      <c r="Y53" s="325"/>
      <c r="Z53" s="325"/>
      <c r="AA53" s="325"/>
      <c r="AB53" s="325"/>
      <c r="AC53" s="325"/>
      <c r="AD53" s="325"/>
      <c r="AE53" s="529" t="s">
        <v>153</v>
      </c>
      <c r="AF53" s="325"/>
      <c r="AG53" s="325"/>
      <c r="AH53" s="325"/>
      <c r="AI53" s="325"/>
      <c r="AN53" s="325"/>
      <c r="AO53" s="325"/>
      <c r="AP53" s="325"/>
      <c r="AQ53" s="325"/>
      <c r="AR53" s="325"/>
      <c r="AS53" s="325"/>
      <c r="AT53" s="325"/>
      <c r="AU53" s="325"/>
    </row>
    <row r="54" spans="2:86" ht="18.75" customHeight="1">
      <c r="B54" s="325"/>
      <c r="C54" s="562"/>
      <c r="D54" s="563"/>
      <c r="E54" s="564"/>
      <c r="F54" s="325"/>
      <c r="G54" s="325"/>
      <c r="H54" s="325"/>
      <c r="I54" s="562"/>
      <c r="J54" s="563"/>
      <c r="K54" s="564"/>
      <c r="L54" s="325"/>
      <c r="M54" s="325"/>
      <c r="N54" s="325"/>
      <c r="O54" s="562"/>
      <c r="P54" s="563"/>
      <c r="Q54" s="564"/>
      <c r="R54" s="325"/>
      <c r="S54" s="325"/>
      <c r="T54" s="325"/>
      <c r="U54" s="325"/>
      <c r="V54" s="325"/>
      <c r="W54" s="325"/>
      <c r="X54" s="325"/>
      <c r="Y54" s="562"/>
      <c r="Z54" s="563"/>
      <c r="AA54" s="564"/>
      <c r="AB54" s="325"/>
      <c r="AC54" s="325"/>
      <c r="AD54" s="325"/>
      <c r="AE54" s="325"/>
      <c r="AF54" s="562"/>
      <c r="AG54" s="563"/>
      <c r="AH54" s="564"/>
      <c r="AI54" s="325"/>
      <c r="AJ54" s="325"/>
      <c r="AK54" s="325"/>
      <c r="AN54" s="325"/>
      <c r="AO54" s="565" t="s">
        <v>154</v>
      </c>
      <c r="AP54" s="357"/>
      <c r="AQ54" s="357"/>
      <c r="AR54" s="357"/>
      <c r="AS54" s="357"/>
      <c r="AT54" s="357"/>
      <c r="AU54" s="424"/>
    </row>
    <row r="55" spans="2:86" ht="18.75" customHeight="1">
      <c r="B55" s="325"/>
      <c r="C55" s="566"/>
      <c r="D55" s="325"/>
      <c r="E55" s="567"/>
      <c r="F55" s="325"/>
      <c r="G55" s="325"/>
      <c r="H55" s="325"/>
      <c r="I55" s="566"/>
      <c r="J55" s="325"/>
      <c r="K55" s="567"/>
      <c r="L55" s="325"/>
      <c r="M55" s="325"/>
      <c r="N55" s="325"/>
      <c r="O55" s="566"/>
      <c r="P55" s="325"/>
      <c r="Q55" s="567"/>
      <c r="R55" s="325"/>
      <c r="S55" s="325"/>
      <c r="T55" s="325"/>
      <c r="U55" s="325"/>
      <c r="V55" s="325"/>
      <c r="W55" s="325"/>
      <c r="X55" s="325"/>
      <c r="Y55" s="566"/>
      <c r="Z55" s="325"/>
      <c r="AA55" s="567"/>
      <c r="AB55" s="325"/>
      <c r="AC55" s="325"/>
      <c r="AD55" s="325"/>
      <c r="AE55" s="325"/>
      <c r="AF55" s="566"/>
      <c r="AG55" s="325"/>
      <c r="AH55" s="567"/>
      <c r="AI55" s="325"/>
      <c r="AJ55" s="325"/>
      <c r="AK55" s="325"/>
      <c r="AN55" s="325"/>
      <c r="AO55" s="568" t="s">
        <v>123</v>
      </c>
      <c r="AP55" s="569"/>
      <c r="AQ55" s="570"/>
      <c r="AR55" s="571"/>
      <c r="AS55" s="569"/>
      <c r="AT55" s="570"/>
      <c r="AU55" s="572"/>
    </row>
    <row r="56" spans="2:86" ht="18.75" customHeight="1">
      <c r="B56" s="573" t="s">
        <v>155</v>
      </c>
      <c r="C56" s="514"/>
      <c r="D56" s="325"/>
      <c r="E56" s="573" t="s">
        <v>156</v>
      </c>
      <c r="F56" s="514"/>
      <c r="G56" s="325"/>
      <c r="H56" s="573" t="s">
        <v>157</v>
      </c>
      <c r="I56" s="514"/>
      <c r="J56" s="325"/>
      <c r="K56" s="573" t="s">
        <v>158</v>
      </c>
      <c r="L56" s="514"/>
      <c r="M56" s="325"/>
      <c r="N56" s="573" t="s">
        <v>159</v>
      </c>
      <c r="O56" s="514"/>
      <c r="P56" s="325"/>
      <c r="Q56" s="573" t="s">
        <v>160</v>
      </c>
      <c r="R56" s="514"/>
      <c r="S56" s="325"/>
      <c r="T56" s="325"/>
      <c r="U56" s="325"/>
      <c r="V56" s="325"/>
      <c r="W56" s="325"/>
      <c r="X56" s="573" t="s">
        <v>161</v>
      </c>
      <c r="Y56" s="514"/>
      <c r="Z56" s="325"/>
      <c r="AA56" s="573" t="s">
        <v>162</v>
      </c>
      <c r="AB56" s="514"/>
      <c r="AC56" s="325"/>
      <c r="AD56" s="325"/>
      <c r="AE56" s="573" t="s">
        <v>163</v>
      </c>
      <c r="AF56" s="514"/>
      <c r="AG56" s="325"/>
      <c r="AH56" s="573" t="s">
        <v>164</v>
      </c>
      <c r="AI56" s="514"/>
      <c r="AJ56" s="325"/>
      <c r="AK56" s="325"/>
      <c r="AN56" s="325"/>
      <c r="AO56" s="574" t="s">
        <v>137</v>
      </c>
      <c r="AP56" s="575"/>
      <c r="AQ56" s="576"/>
      <c r="AR56" s="577"/>
      <c r="AS56" s="575"/>
      <c r="AT56" s="576"/>
      <c r="AU56" s="578"/>
    </row>
    <row r="57" spans="2:86" ht="18.75" customHeight="1">
      <c r="B57" s="548"/>
      <c r="C57" s="549"/>
      <c r="D57" s="325"/>
      <c r="E57" s="548"/>
      <c r="F57" s="549"/>
      <c r="G57" s="325"/>
      <c r="H57" s="548"/>
      <c r="I57" s="549"/>
      <c r="J57" s="325"/>
      <c r="K57" s="548"/>
      <c r="L57" s="549"/>
      <c r="M57" s="325"/>
      <c r="N57" s="548"/>
      <c r="O57" s="549"/>
      <c r="P57" s="325"/>
      <c r="Q57" s="548"/>
      <c r="R57" s="549"/>
      <c r="S57" s="325"/>
      <c r="T57" s="325"/>
      <c r="U57" s="325"/>
      <c r="V57" s="325"/>
      <c r="W57" s="325"/>
      <c r="X57" s="548"/>
      <c r="Y57" s="549"/>
      <c r="Z57" s="325"/>
      <c r="AA57" s="548"/>
      <c r="AB57" s="549"/>
      <c r="AC57" s="325"/>
      <c r="AD57" s="325"/>
      <c r="AE57" s="548"/>
      <c r="AF57" s="549"/>
      <c r="AG57" s="325"/>
      <c r="AH57" s="548"/>
      <c r="AI57" s="549"/>
      <c r="AJ57" s="325"/>
      <c r="AK57" s="325"/>
      <c r="AN57" s="325"/>
      <c r="AO57" s="574" t="s">
        <v>138</v>
      </c>
      <c r="AP57" s="575"/>
      <c r="AQ57" s="576"/>
      <c r="AR57" s="577"/>
      <c r="AS57" s="575"/>
      <c r="AT57" s="576"/>
      <c r="AU57" s="578"/>
    </row>
    <row r="58" spans="2:86" ht="18.75" customHeight="1">
      <c r="B58" s="548"/>
      <c r="C58" s="549"/>
      <c r="D58" s="325"/>
      <c r="E58" s="548"/>
      <c r="F58" s="549"/>
      <c r="G58" s="325"/>
      <c r="H58" s="548"/>
      <c r="I58" s="549"/>
      <c r="J58" s="325"/>
      <c r="K58" s="548"/>
      <c r="L58" s="549"/>
      <c r="M58" s="325"/>
      <c r="N58" s="548"/>
      <c r="O58" s="549"/>
      <c r="P58" s="325"/>
      <c r="Q58" s="548"/>
      <c r="R58" s="549"/>
      <c r="S58" s="325"/>
      <c r="T58" s="325"/>
      <c r="U58" s="325"/>
      <c r="V58" s="325"/>
      <c r="W58" s="325"/>
      <c r="X58" s="548"/>
      <c r="Y58" s="549"/>
      <c r="Z58" s="325"/>
      <c r="AA58" s="548"/>
      <c r="AB58" s="549"/>
      <c r="AC58" s="325"/>
      <c r="AD58" s="325"/>
      <c r="AE58" s="548"/>
      <c r="AF58" s="549"/>
      <c r="AG58" s="325"/>
      <c r="AH58" s="548"/>
      <c r="AI58" s="549"/>
      <c r="AJ58" s="325"/>
      <c r="AK58" s="325"/>
      <c r="AN58" s="325"/>
      <c r="AO58" s="574" t="s">
        <v>139</v>
      </c>
      <c r="AP58" s="575"/>
      <c r="AQ58" s="576"/>
      <c r="AR58" s="577"/>
      <c r="AS58" s="575"/>
      <c r="AT58" s="576"/>
      <c r="AU58" s="578"/>
    </row>
    <row r="59" spans="2:86" ht="18.75" customHeight="1">
      <c r="B59" s="548"/>
      <c r="C59" s="549"/>
      <c r="D59" s="325"/>
      <c r="E59" s="548"/>
      <c r="F59" s="549"/>
      <c r="G59" s="325"/>
      <c r="H59" s="548"/>
      <c r="I59" s="549"/>
      <c r="J59" s="325"/>
      <c r="K59" s="548"/>
      <c r="L59" s="549"/>
      <c r="M59" s="325"/>
      <c r="N59" s="548"/>
      <c r="O59" s="549"/>
      <c r="P59" s="325"/>
      <c r="Q59" s="548"/>
      <c r="R59" s="549"/>
      <c r="S59" s="325"/>
      <c r="T59" s="325"/>
      <c r="U59" s="325"/>
      <c r="V59" s="325"/>
      <c r="W59" s="325"/>
      <c r="X59" s="548"/>
      <c r="Y59" s="549"/>
      <c r="Z59" s="325"/>
      <c r="AA59" s="548"/>
      <c r="AB59" s="549"/>
      <c r="AC59" s="325"/>
      <c r="AD59" s="325"/>
      <c r="AE59" s="548"/>
      <c r="AF59" s="549"/>
      <c r="AG59" s="325"/>
      <c r="AH59" s="548"/>
      <c r="AI59" s="549"/>
      <c r="AJ59" s="325"/>
      <c r="AK59" s="325"/>
      <c r="AM59" s="325"/>
      <c r="AN59" s="325"/>
      <c r="AO59" s="574" t="s">
        <v>140</v>
      </c>
      <c r="AP59" s="575"/>
      <c r="AQ59" s="576"/>
      <c r="AR59" s="577"/>
      <c r="AS59" s="575"/>
      <c r="AT59" s="576"/>
      <c r="AU59" s="578"/>
    </row>
    <row r="60" spans="2:86" ht="18.75" customHeight="1">
      <c r="B60" s="509"/>
      <c r="C60" s="508"/>
      <c r="D60" s="325"/>
      <c r="E60" s="509"/>
      <c r="F60" s="508"/>
      <c r="G60" s="325"/>
      <c r="H60" s="509"/>
      <c r="I60" s="508"/>
      <c r="J60" s="325"/>
      <c r="K60" s="509"/>
      <c r="L60" s="508"/>
      <c r="M60" s="325"/>
      <c r="N60" s="509"/>
      <c r="O60" s="508"/>
      <c r="P60" s="325"/>
      <c r="Q60" s="509"/>
      <c r="R60" s="508"/>
      <c r="S60" s="325"/>
      <c r="T60" s="325"/>
      <c r="U60" s="764">
        <v>9</v>
      </c>
      <c r="V60" s="325"/>
      <c r="W60" s="325"/>
      <c r="X60" s="509"/>
      <c r="Y60" s="508"/>
      <c r="Z60" s="325"/>
      <c r="AA60" s="509"/>
      <c r="AB60" s="508"/>
      <c r="AC60" s="325"/>
      <c r="AD60" s="325"/>
      <c r="AE60" s="509"/>
      <c r="AF60" s="508"/>
      <c r="AG60" s="325"/>
      <c r="AH60" s="509"/>
      <c r="AI60" s="508"/>
      <c r="AK60" s="762">
        <v>2</v>
      </c>
      <c r="AM60" s="763">
        <v>11</v>
      </c>
      <c r="AN60" s="325"/>
      <c r="AO60" s="579" t="s">
        <v>141</v>
      </c>
      <c r="AP60" s="580"/>
      <c r="AQ60" s="581"/>
      <c r="AR60" s="582"/>
      <c r="AS60" s="580"/>
      <c r="AT60" s="581"/>
      <c r="AU60" s="583"/>
    </row>
    <row r="61" spans="2:86" ht="18.75" customHeight="1">
      <c r="B61" s="490"/>
      <c r="C61" s="490"/>
      <c r="D61" s="490"/>
      <c r="E61" s="490"/>
      <c r="F61" s="490"/>
      <c r="G61" s="490"/>
      <c r="H61" s="490"/>
      <c r="I61" s="490"/>
      <c r="J61" s="490"/>
      <c r="K61" s="490"/>
      <c r="L61" s="490"/>
      <c r="M61" s="490"/>
      <c r="N61" s="490"/>
      <c r="O61" s="490"/>
      <c r="P61" s="490"/>
      <c r="Q61" s="490"/>
      <c r="R61" s="490"/>
      <c r="S61" s="490"/>
      <c r="T61" s="490"/>
      <c r="U61" s="490"/>
      <c r="V61" s="490"/>
      <c r="W61" s="490"/>
      <c r="X61" s="490"/>
      <c r="Y61" s="490"/>
      <c r="Z61" s="490"/>
      <c r="AA61" s="490"/>
      <c r="AB61" s="490"/>
      <c r="AC61" s="490"/>
      <c r="AD61" s="490"/>
      <c r="AE61" s="490"/>
      <c r="AF61" s="490"/>
      <c r="AG61" s="490"/>
      <c r="AH61" s="490"/>
      <c r="AI61" s="490"/>
      <c r="AJ61" s="490"/>
      <c r="AK61" s="490"/>
      <c r="AL61" s="490"/>
      <c r="AM61" s="490"/>
      <c r="AN61" s="490"/>
      <c r="AO61" s="490"/>
      <c r="AP61" s="490"/>
      <c r="AV61" s="325"/>
      <c r="AW61" s="325"/>
      <c r="AX61" s="325"/>
    </row>
    <row r="62" spans="2:86" ht="18.75" customHeight="1">
      <c r="B62" s="490"/>
      <c r="C62" s="490"/>
      <c r="D62" s="490"/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0"/>
      <c r="P62" s="490"/>
      <c r="Q62" s="490"/>
      <c r="R62" s="490"/>
      <c r="S62" s="490"/>
      <c r="T62" s="490"/>
      <c r="U62" s="490"/>
      <c r="V62" s="490"/>
      <c r="W62" s="490"/>
      <c r="X62" s="490"/>
      <c r="Y62" s="490"/>
      <c r="AE62" s="325"/>
      <c r="AF62" s="325"/>
      <c r="AG62" s="325"/>
      <c r="AH62" s="325"/>
      <c r="AI62" s="325"/>
      <c r="AJ62" s="325"/>
      <c r="AK62" s="325"/>
      <c r="AL62" s="325"/>
      <c r="AM62" s="325"/>
      <c r="AN62" s="325"/>
      <c r="AU62" s="325"/>
      <c r="AV62" s="325"/>
      <c r="AW62" s="490"/>
      <c r="AX62" s="490"/>
      <c r="AY62" s="490"/>
      <c r="BF62" s="325"/>
      <c r="BL62" s="325"/>
      <c r="BM62" s="325"/>
      <c r="BN62" s="325"/>
      <c r="BO62" s="325"/>
      <c r="BP62" s="325"/>
      <c r="BQ62" s="325"/>
      <c r="BR62" s="325"/>
      <c r="BS62" s="325"/>
      <c r="BT62" s="325"/>
      <c r="BU62" s="325"/>
      <c r="BV62" s="325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2:86" ht="18.75" customHeight="1">
      <c r="B63" s="492" t="s">
        <v>165</v>
      </c>
      <c r="C63" s="491"/>
      <c r="D63" s="490"/>
      <c r="E63" s="490"/>
      <c r="F63" s="490"/>
      <c r="G63" s="490"/>
      <c r="H63" s="490"/>
      <c r="I63" s="490"/>
      <c r="J63" s="490"/>
      <c r="K63" s="490"/>
      <c r="L63" s="490"/>
      <c r="M63" s="490"/>
      <c r="N63" s="490"/>
      <c r="O63" s="490"/>
      <c r="P63" s="490"/>
      <c r="Q63" s="490"/>
      <c r="R63" s="490"/>
      <c r="S63" s="490"/>
      <c r="T63" s="490"/>
      <c r="U63" s="490"/>
      <c r="V63" s="490"/>
      <c r="W63" s="490"/>
      <c r="X63" s="490"/>
      <c r="Y63" s="490"/>
      <c r="Z63" s="490"/>
      <c r="BF63" s="325"/>
      <c r="BL63" s="325"/>
      <c r="BM63" s="325"/>
      <c r="BN63" s="325"/>
      <c r="BO63" s="325"/>
      <c r="BP63" s="325"/>
      <c r="BQ63" s="325"/>
      <c r="BR63" s="325"/>
      <c r="BS63" s="325"/>
      <c r="BT63" s="325"/>
      <c r="BU63" s="325"/>
      <c r="BV63" s="325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2:86" ht="18.75" customHeight="1">
      <c r="B64" s="491" t="s">
        <v>166</v>
      </c>
      <c r="C64" s="490"/>
      <c r="D64" s="490"/>
      <c r="E64" s="490"/>
      <c r="F64" s="490"/>
      <c r="G64" s="490"/>
      <c r="H64" s="490"/>
      <c r="I64" s="490"/>
      <c r="J64" s="490"/>
      <c r="K64" s="490"/>
      <c r="L64" s="490"/>
      <c r="M64" s="490"/>
      <c r="N64" s="490"/>
      <c r="O64" s="490"/>
      <c r="P64" s="490"/>
      <c r="Q64" s="490"/>
      <c r="R64" s="490"/>
      <c r="S64" s="490"/>
      <c r="T64" s="490"/>
      <c r="U64" s="490"/>
      <c r="V64" s="490"/>
      <c r="W64" s="490"/>
      <c r="X64" s="490"/>
      <c r="Y64" s="490"/>
      <c r="Z64" s="490"/>
      <c r="BA64" s="490"/>
      <c r="BB64" s="490"/>
      <c r="BE64" s="325"/>
      <c r="BF64" s="325"/>
      <c r="BL64" s="325"/>
      <c r="BM64" s="325"/>
      <c r="BN64" s="325"/>
      <c r="BO64" s="325"/>
      <c r="BP64" s="325"/>
      <c r="BQ64" s="325"/>
      <c r="BR64" s="325"/>
      <c r="BS64" s="325"/>
      <c r="BT64" s="325"/>
      <c r="BU64" s="325"/>
      <c r="BV64" s="325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2:86" ht="18.75" customHeight="1">
      <c r="B65" s="490" t="s">
        <v>167</v>
      </c>
      <c r="C65" s="490"/>
      <c r="D65" s="490"/>
      <c r="E65" s="490"/>
      <c r="F65" s="490"/>
      <c r="G65" s="490"/>
      <c r="H65" s="490"/>
      <c r="I65" s="490"/>
      <c r="J65" s="490"/>
      <c r="K65" s="490"/>
      <c r="L65" s="490"/>
      <c r="M65" s="490"/>
      <c r="N65" s="490"/>
      <c r="O65" s="490"/>
      <c r="P65" s="490"/>
      <c r="Q65" s="490"/>
      <c r="R65" s="490"/>
      <c r="S65" s="490"/>
      <c r="T65" s="490"/>
      <c r="U65" s="490"/>
      <c r="V65" s="490"/>
      <c r="W65" s="490"/>
      <c r="X65" s="490"/>
      <c r="Y65" s="490"/>
      <c r="Z65" s="490"/>
      <c r="BA65" s="490"/>
      <c r="BB65" s="490"/>
      <c r="BE65" s="325"/>
      <c r="BF65" s="325"/>
      <c r="BL65" s="325"/>
      <c r="BM65" s="325"/>
      <c r="BN65" s="325"/>
      <c r="BO65" s="325"/>
      <c r="BP65" s="325"/>
      <c r="BQ65" s="325"/>
      <c r="BR65" s="325"/>
      <c r="BS65" s="325"/>
      <c r="BT65" s="325"/>
      <c r="BU65" s="325"/>
      <c r="BV65" s="325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2:86" ht="18.75" customHeight="1">
      <c r="B66" s="490" t="s">
        <v>168</v>
      </c>
      <c r="C66" s="490"/>
      <c r="D66" s="490"/>
      <c r="E66" s="490"/>
      <c r="F66" s="490"/>
      <c r="G66" s="490"/>
      <c r="H66" s="490"/>
      <c r="I66" s="490"/>
      <c r="J66" s="490"/>
      <c r="K66" s="490"/>
      <c r="L66" s="490"/>
      <c r="M66" s="490"/>
      <c r="N66" s="490"/>
      <c r="O66" s="490"/>
      <c r="P66" s="490"/>
      <c r="Q66" s="490"/>
      <c r="R66" s="490"/>
      <c r="S66" s="490"/>
      <c r="T66" s="490"/>
      <c r="U66" s="490"/>
      <c r="V66" s="490"/>
      <c r="W66" s="490"/>
      <c r="X66" s="490"/>
      <c r="Y66" s="490"/>
      <c r="Z66" s="490"/>
      <c r="BA66" s="490"/>
      <c r="BB66" s="490"/>
      <c r="BE66" s="325"/>
      <c r="BF66" s="325"/>
      <c r="BL66" s="325"/>
      <c r="BM66" s="325"/>
      <c r="BN66" s="325"/>
      <c r="BO66" s="325"/>
      <c r="BP66" s="325"/>
      <c r="BQ66" s="325"/>
      <c r="BR66" s="325"/>
      <c r="BS66" s="325"/>
      <c r="BT66" s="325"/>
      <c r="BU66" s="325"/>
      <c r="BV66" s="325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2:86" ht="18.75" customHeight="1">
      <c r="B67" s="490" t="s">
        <v>169</v>
      </c>
      <c r="C67" s="490"/>
      <c r="D67" s="490"/>
      <c r="E67" s="490"/>
      <c r="F67" s="490"/>
      <c r="G67" s="490"/>
      <c r="H67" s="490"/>
      <c r="I67" s="490"/>
      <c r="J67" s="490"/>
      <c r="K67" s="490"/>
      <c r="L67" s="490"/>
      <c r="M67" s="490"/>
      <c r="N67" s="490"/>
      <c r="O67" s="490"/>
      <c r="P67" s="490"/>
      <c r="Q67" s="490"/>
      <c r="R67" s="490"/>
      <c r="S67" s="490"/>
      <c r="T67" s="490"/>
      <c r="U67" s="490"/>
      <c r="V67" s="490"/>
      <c r="W67" s="490"/>
      <c r="X67" s="490"/>
      <c r="Y67" s="490"/>
      <c r="Z67" s="490"/>
      <c r="BA67" s="490"/>
      <c r="BB67" s="490"/>
      <c r="BE67" s="325"/>
      <c r="BF67" s="325"/>
      <c r="BL67" s="325"/>
      <c r="BM67" s="325"/>
      <c r="BN67" s="325"/>
      <c r="BO67" s="325"/>
      <c r="BP67" s="325"/>
      <c r="BQ67" s="325"/>
      <c r="BR67" s="325"/>
      <c r="BS67" s="325"/>
      <c r="BT67" s="325"/>
      <c r="BU67" s="325"/>
      <c r="BV67" s="325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2:86" ht="18.75" customHeight="1">
      <c r="B68" s="657" t="s">
        <v>170</v>
      </c>
      <c r="C68" s="490"/>
      <c r="D68" s="490"/>
      <c r="E68" s="490"/>
      <c r="F68" s="490"/>
      <c r="G68" s="490"/>
      <c r="H68" s="490"/>
      <c r="I68" s="490"/>
      <c r="J68" s="490"/>
      <c r="K68" s="490"/>
      <c r="L68" s="490"/>
      <c r="M68" s="490"/>
      <c r="N68" s="490"/>
      <c r="O68" s="490"/>
      <c r="P68" s="490"/>
      <c r="Q68" s="490"/>
      <c r="R68" s="490"/>
      <c r="S68" s="490"/>
      <c r="T68" s="490"/>
      <c r="U68" s="490"/>
      <c r="V68" s="490"/>
      <c r="W68" s="490"/>
      <c r="X68" s="490"/>
      <c r="Y68" s="490"/>
      <c r="Z68" s="490"/>
      <c r="BA68" s="490"/>
      <c r="BB68" s="490"/>
      <c r="BE68" s="325"/>
      <c r="BF68" s="325"/>
      <c r="BL68" s="325"/>
      <c r="BM68" s="325"/>
      <c r="BN68" s="325"/>
      <c r="BO68" s="325"/>
      <c r="BP68" s="325"/>
      <c r="BQ68" s="325"/>
      <c r="BR68" s="325"/>
      <c r="BS68" s="325"/>
      <c r="BT68" s="325"/>
      <c r="BU68" s="325"/>
      <c r="BV68" s="325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2:86" ht="18.75" customHeight="1">
      <c r="B69" s="327" t="s">
        <v>171</v>
      </c>
      <c r="Y69" s="327" t="s">
        <v>172</v>
      </c>
    </row>
    <row r="70" spans="2:86" ht="18.75" customHeight="1">
      <c r="B70" s="585"/>
      <c r="C70" s="586"/>
      <c r="D70" s="587" t="s">
        <v>81</v>
      </c>
      <c r="E70" s="586"/>
      <c r="F70" s="588" t="s">
        <v>111</v>
      </c>
      <c r="G70" s="586"/>
      <c r="H70" s="587" t="s">
        <v>48</v>
      </c>
      <c r="I70" s="586"/>
      <c r="J70" s="587" t="s">
        <v>42</v>
      </c>
      <c r="K70" s="586"/>
      <c r="L70" s="589" t="s">
        <v>65</v>
      </c>
      <c r="M70" s="498"/>
      <c r="N70" s="499" t="s">
        <v>66</v>
      </c>
      <c r="O70" s="498"/>
      <c r="P70" s="500" t="s">
        <v>68</v>
      </c>
      <c r="Q70" s="498"/>
      <c r="R70" s="499" t="s">
        <v>69</v>
      </c>
      <c r="S70" s="498"/>
      <c r="T70" s="499" t="s">
        <v>70</v>
      </c>
      <c r="U70" s="501"/>
      <c r="Y70" s="585"/>
      <c r="Z70" s="586"/>
      <c r="AA70" s="587" t="s">
        <v>51</v>
      </c>
      <c r="AB70" s="586"/>
      <c r="AC70" s="587" t="s">
        <v>113</v>
      </c>
      <c r="AD70" s="586"/>
      <c r="AE70" s="587" t="s">
        <v>25</v>
      </c>
      <c r="AF70" s="586"/>
      <c r="AG70" s="588" t="s">
        <v>62</v>
      </c>
      <c r="AH70" s="586"/>
      <c r="AI70" s="589" t="s">
        <v>65</v>
      </c>
      <c r="AJ70" s="498"/>
      <c r="AK70" s="499" t="s">
        <v>66</v>
      </c>
      <c r="AL70" s="498"/>
      <c r="AM70" s="500" t="s">
        <v>68</v>
      </c>
      <c r="AN70" s="498"/>
      <c r="AO70" s="499" t="s">
        <v>69</v>
      </c>
      <c r="AP70" s="498"/>
      <c r="AQ70" s="499" t="s">
        <v>70</v>
      </c>
      <c r="AR70" s="501"/>
    </row>
    <row r="71" spans="2:86" ht="18.75" customHeight="1">
      <c r="B71" s="590"/>
      <c r="C71" s="504"/>
      <c r="D71" s="591"/>
      <c r="E71" s="504"/>
      <c r="F71" s="591"/>
      <c r="G71" s="504"/>
      <c r="H71" s="591"/>
      <c r="I71" s="504"/>
      <c r="J71" s="591"/>
      <c r="K71" s="504"/>
      <c r="L71" s="592"/>
      <c r="M71" s="508"/>
      <c r="N71" s="509"/>
      <c r="O71" s="508"/>
      <c r="P71" s="509"/>
      <c r="Q71" s="508"/>
      <c r="R71" s="509"/>
      <c r="S71" s="508"/>
      <c r="T71" s="509"/>
      <c r="U71" s="510"/>
      <c r="Y71" s="590"/>
      <c r="Z71" s="504"/>
      <c r="AA71" s="591"/>
      <c r="AB71" s="504"/>
      <c r="AC71" s="591"/>
      <c r="AD71" s="504"/>
      <c r="AE71" s="591"/>
      <c r="AF71" s="504"/>
      <c r="AG71" s="591"/>
      <c r="AH71" s="504"/>
      <c r="AI71" s="592"/>
      <c r="AJ71" s="508"/>
      <c r="AK71" s="509"/>
      <c r="AL71" s="508"/>
      <c r="AM71" s="509"/>
      <c r="AN71" s="508"/>
      <c r="AO71" s="509"/>
      <c r="AP71" s="508"/>
      <c r="AQ71" s="509"/>
      <c r="AR71" s="510"/>
    </row>
    <row r="72" spans="2:86" ht="18.75" customHeight="1">
      <c r="B72" s="593" t="s">
        <v>81</v>
      </c>
      <c r="C72" s="594"/>
      <c r="D72" s="669"/>
      <c r="E72" s="670"/>
      <c r="F72" s="671">
        <v>46288</v>
      </c>
      <c r="G72" s="672"/>
      <c r="H72" s="671">
        <v>46287</v>
      </c>
      <c r="I72" s="672"/>
      <c r="J72" s="671">
        <v>46287</v>
      </c>
      <c r="K72" s="672"/>
      <c r="L72" s="596"/>
      <c r="M72" s="514"/>
      <c r="N72" s="515"/>
      <c r="O72" s="514"/>
      <c r="P72" s="515"/>
      <c r="Q72" s="514"/>
      <c r="R72" s="515"/>
      <c r="S72" s="514"/>
      <c r="T72" s="515"/>
      <c r="U72" s="516"/>
      <c r="Y72" s="593" t="s">
        <v>51</v>
      </c>
      <c r="Z72" s="594"/>
      <c r="AA72" s="669"/>
      <c r="AB72" s="670"/>
      <c r="AC72" s="671">
        <v>46287</v>
      </c>
      <c r="AD72" s="672"/>
      <c r="AE72" s="680" t="s">
        <v>308</v>
      </c>
      <c r="AF72" s="672"/>
      <c r="AG72" s="671">
        <v>46287</v>
      </c>
      <c r="AH72" s="672"/>
      <c r="AI72" s="596">
        <v>0</v>
      </c>
      <c r="AJ72" s="514"/>
      <c r="AK72" s="515">
        <v>1</v>
      </c>
      <c r="AL72" s="514"/>
      <c r="AM72" s="515">
        <v>0</v>
      </c>
      <c r="AN72" s="514"/>
      <c r="AO72" s="515">
        <v>1</v>
      </c>
      <c r="AP72" s="514"/>
      <c r="AQ72" s="515"/>
      <c r="AR72" s="516"/>
    </row>
    <row r="73" spans="2:86" ht="18.75" customHeight="1">
      <c r="B73" s="590"/>
      <c r="C73" s="504"/>
      <c r="D73" s="673"/>
      <c r="E73" s="674"/>
      <c r="F73" s="675"/>
      <c r="G73" s="676"/>
      <c r="H73" s="675"/>
      <c r="I73" s="676"/>
      <c r="J73" s="675"/>
      <c r="K73" s="676"/>
      <c r="L73" s="592"/>
      <c r="M73" s="508"/>
      <c r="N73" s="509"/>
      <c r="O73" s="508"/>
      <c r="P73" s="509"/>
      <c r="Q73" s="508"/>
      <c r="R73" s="509"/>
      <c r="S73" s="508"/>
      <c r="T73" s="509"/>
      <c r="U73" s="510"/>
      <c r="Y73" s="590"/>
      <c r="Z73" s="504"/>
      <c r="AA73" s="673"/>
      <c r="AB73" s="674"/>
      <c r="AC73" s="675"/>
      <c r="AD73" s="676"/>
      <c r="AE73" s="675"/>
      <c r="AF73" s="676"/>
      <c r="AG73" s="675"/>
      <c r="AH73" s="676"/>
      <c r="AI73" s="592"/>
      <c r="AJ73" s="508"/>
      <c r="AK73" s="509"/>
      <c r="AL73" s="508"/>
      <c r="AM73" s="509"/>
      <c r="AN73" s="508"/>
      <c r="AO73" s="509"/>
      <c r="AP73" s="508"/>
      <c r="AQ73" s="509"/>
      <c r="AR73" s="510"/>
    </row>
    <row r="74" spans="2:86" ht="18.75" customHeight="1">
      <c r="B74" s="597" t="s">
        <v>111</v>
      </c>
      <c r="C74" s="594"/>
      <c r="D74" s="677"/>
      <c r="E74" s="678"/>
      <c r="F74" s="679"/>
      <c r="G74" s="670"/>
      <c r="H74" s="680" t="s">
        <v>311</v>
      </c>
      <c r="I74" s="672"/>
      <c r="J74" s="680" t="s">
        <v>318</v>
      </c>
      <c r="K74" s="672"/>
      <c r="L74" s="596">
        <v>2</v>
      </c>
      <c r="M74" s="514"/>
      <c r="N74" s="515">
        <v>0</v>
      </c>
      <c r="O74" s="514"/>
      <c r="P74" s="515">
        <v>0</v>
      </c>
      <c r="Q74" s="514"/>
      <c r="R74" s="515">
        <v>6</v>
      </c>
      <c r="S74" s="514"/>
      <c r="T74" s="515"/>
      <c r="U74" s="516"/>
      <c r="Y74" s="593" t="s">
        <v>113</v>
      </c>
      <c r="Z74" s="594"/>
      <c r="AA74" s="677"/>
      <c r="AB74" s="678"/>
      <c r="AC74" s="679"/>
      <c r="AD74" s="670"/>
      <c r="AE74" s="671">
        <v>46288</v>
      </c>
      <c r="AF74" s="672"/>
      <c r="AG74" s="671">
        <v>46287</v>
      </c>
      <c r="AH74" s="672"/>
      <c r="AI74" s="596"/>
      <c r="AJ74" s="514"/>
      <c r="AK74" s="515"/>
      <c r="AL74" s="514"/>
      <c r="AM74" s="515"/>
      <c r="AN74" s="514"/>
      <c r="AO74" s="515"/>
      <c r="AP74" s="514"/>
      <c r="AQ74" s="515"/>
      <c r="AR74" s="516"/>
    </row>
    <row r="75" spans="2:86" ht="18.75" customHeight="1">
      <c r="B75" s="590"/>
      <c r="C75" s="504"/>
      <c r="D75" s="681"/>
      <c r="E75" s="676"/>
      <c r="F75" s="673"/>
      <c r="G75" s="674"/>
      <c r="H75" s="675"/>
      <c r="I75" s="676"/>
      <c r="J75" s="675"/>
      <c r="K75" s="676"/>
      <c r="L75" s="592"/>
      <c r="M75" s="508"/>
      <c r="N75" s="509"/>
      <c r="O75" s="508"/>
      <c r="P75" s="509"/>
      <c r="Q75" s="508"/>
      <c r="R75" s="509"/>
      <c r="S75" s="508"/>
      <c r="T75" s="509"/>
      <c r="U75" s="510"/>
      <c r="Y75" s="590"/>
      <c r="Z75" s="504"/>
      <c r="AA75" s="681"/>
      <c r="AB75" s="676"/>
      <c r="AC75" s="673"/>
      <c r="AD75" s="674"/>
      <c r="AE75" s="675"/>
      <c r="AF75" s="676"/>
      <c r="AG75" s="675"/>
      <c r="AH75" s="676"/>
      <c r="AI75" s="592"/>
      <c r="AJ75" s="508"/>
      <c r="AK75" s="509"/>
      <c r="AL75" s="508"/>
      <c r="AM75" s="509"/>
      <c r="AN75" s="508"/>
      <c r="AO75" s="509"/>
      <c r="AP75" s="508"/>
      <c r="AQ75" s="509"/>
      <c r="AR75" s="510"/>
    </row>
    <row r="76" spans="2:86" ht="18.75" customHeight="1">
      <c r="B76" s="593" t="s">
        <v>48</v>
      </c>
      <c r="C76" s="594"/>
      <c r="D76" s="677"/>
      <c r="E76" s="678"/>
      <c r="F76" s="682" t="s">
        <v>310</v>
      </c>
      <c r="G76" s="678"/>
      <c r="H76" s="679"/>
      <c r="I76" s="670"/>
      <c r="J76" s="680" t="s">
        <v>303</v>
      </c>
      <c r="K76" s="672"/>
      <c r="L76" s="596">
        <v>1</v>
      </c>
      <c r="M76" s="514"/>
      <c r="N76" s="515">
        <v>1</v>
      </c>
      <c r="O76" s="514"/>
      <c r="P76" s="515">
        <v>0</v>
      </c>
      <c r="Q76" s="514"/>
      <c r="R76" s="515">
        <v>4</v>
      </c>
      <c r="S76" s="514"/>
      <c r="T76" s="515"/>
      <c r="U76" s="516"/>
      <c r="Y76" s="593" t="s">
        <v>25</v>
      </c>
      <c r="Z76" s="594"/>
      <c r="AA76" s="687" t="s">
        <v>309</v>
      </c>
      <c r="AB76" s="678"/>
      <c r="AC76" s="688"/>
      <c r="AD76" s="678"/>
      <c r="AE76" s="679"/>
      <c r="AF76" s="670"/>
      <c r="AG76" s="671">
        <v>46288</v>
      </c>
      <c r="AH76" s="672"/>
      <c r="AI76" s="596">
        <v>1</v>
      </c>
      <c r="AJ76" s="514"/>
      <c r="AK76" s="515">
        <v>0</v>
      </c>
      <c r="AL76" s="514"/>
      <c r="AM76" s="515">
        <v>0</v>
      </c>
      <c r="AN76" s="514"/>
      <c r="AO76" s="515">
        <v>3</v>
      </c>
      <c r="AP76" s="514"/>
      <c r="AQ76" s="515"/>
      <c r="AR76" s="516"/>
    </row>
    <row r="77" spans="2:86" ht="18.75" customHeight="1">
      <c r="B77" s="590"/>
      <c r="C77" s="504"/>
      <c r="D77" s="681"/>
      <c r="E77" s="676"/>
      <c r="F77" s="681"/>
      <c r="G77" s="676"/>
      <c r="H77" s="673"/>
      <c r="I77" s="674"/>
      <c r="J77" s="675"/>
      <c r="K77" s="676"/>
      <c r="L77" s="592"/>
      <c r="M77" s="508"/>
      <c r="N77" s="509"/>
      <c r="O77" s="508"/>
      <c r="P77" s="509"/>
      <c r="Q77" s="508"/>
      <c r="R77" s="509"/>
      <c r="S77" s="508"/>
      <c r="T77" s="509"/>
      <c r="U77" s="510"/>
      <c r="Y77" s="590"/>
      <c r="Z77" s="504"/>
      <c r="AA77" s="681"/>
      <c r="AB77" s="676"/>
      <c r="AC77" s="681"/>
      <c r="AD77" s="676"/>
      <c r="AE77" s="673"/>
      <c r="AF77" s="674"/>
      <c r="AG77" s="675"/>
      <c r="AH77" s="676"/>
      <c r="AI77" s="592"/>
      <c r="AJ77" s="508"/>
      <c r="AK77" s="509"/>
      <c r="AL77" s="508"/>
      <c r="AM77" s="509"/>
      <c r="AN77" s="508"/>
      <c r="AO77" s="509"/>
      <c r="AP77" s="508"/>
      <c r="AQ77" s="509"/>
      <c r="AR77" s="510"/>
    </row>
    <row r="78" spans="2:86" ht="18.75" customHeight="1">
      <c r="B78" s="593" t="s">
        <v>42</v>
      </c>
      <c r="C78" s="594"/>
      <c r="D78" s="677"/>
      <c r="E78" s="678"/>
      <c r="F78" s="682" t="s">
        <v>319</v>
      </c>
      <c r="G78" s="678"/>
      <c r="H78" s="682" t="s">
        <v>304</v>
      </c>
      <c r="I78" s="678"/>
      <c r="J78" s="679"/>
      <c r="K78" s="670"/>
      <c r="L78" s="596">
        <v>0</v>
      </c>
      <c r="M78" s="514"/>
      <c r="N78" s="515">
        <v>2</v>
      </c>
      <c r="O78" s="514"/>
      <c r="P78" s="515">
        <v>0</v>
      </c>
      <c r="Q78" s="514"/>
      <c r="R78" s="515">
        <v>2</v>
      </c>
      <c r="S78" s="514"/>
      <c r="T78" s="515"/>
      <c r="U78" s="516"/>
      <c r="Y78" s="597" t="s">
        <v>62</v>
      </c>
      <c r="Z78" s="594"/>
      <c r="AA78" s="677"/>
      <c r="AB78" s="678"/>
      <c r="AC78" s="688"/>
      <c r="AD78" s="678"/>
      <c r="AE78" s="688"/>
      <c r="AF78" s="678"/>
      <c r="AG78" s="679"/>
      <c r="AH78" s="670"/>
      <c r="AI78" s="596"/>
      <c r="AJ78" s="514"/>
      <c r="AK78" s="515"/>
      <c r="AL78" s="514"/>
      <c r="AM78" s="515"/>
      <c r="AN78" s="514"/>
      <c r="AO78" s="515"/>
      <c r="AP78" s="514"/>
      <c r="AQ78" s="515"/>
      <c r="AR78" s="516"/>
    </row>
    <row r="79" spans="2:86" ht="18.75" customHeight="1">
      <c r="B79" s="598"/>
      <c r="C79" s="599"/>
      <c r="D79" s="683"/>
      <c r="E79" s="684"/>
      <c r="F79" s="683"/>
      <c r="G79" s="684"/>
      <c r="H79" s="683"/>
      <c r="I79" s="684"/>
      <c r="J79" s="685"/>
      <c r="K79" s="686"/>
      <c r="L79" s="600"/>
      <c r="M79" s="521"/>
      <c r="N79" s="522"/>
      <c r="O79" s="521"/>
      <c r="P79" s="522"/>
      <c r="Q79" s="521"/>
      <c r="R79" s="522"/>
      <c r="S79" s="521"/>
      <c r="T79" s="522"/>
      <c r="U79" s="523"/>
      <c r="W79" s="768">
        <v>6</v>
      </c>
      <c r="Y79" s="598"/>
      <c r="Z79" s="599"/>
      <c r="AA79" s="683"/>
      <c r="AB79" s="684"/>
      <c r="AC79" s="683"/>
      <c r="AD79" s="684"/>
      <c r="AE79" s="683"/>
      <c r="AF79" s="684"/>
      <c r="AG79" s="685"/>
      <c r="AH79" s="686"/>
      <c r="AI79" s="600"/>
      <c r="AJ79" s="521"/>
      <c r="AK79" s="522"/>
      <c r="AL79" s="521"/>
      <c r="AM79" s="522"/>
      <c r="AN79" s="521"/>
      <c r="AO79" s="522"/>
      <c r="AP79" s="521"/>
      <c r="AQ79" s="522"/>
      <c r="AR79" s="523"/>
      <c r="AT79" s="768">
        <v>6</v>
      </c>
    </row>
    <row r="80" spans="2:86" ht="18.75" customHeight="1">
      <c r="AX80" s="601"/>
    </row>
    <row r="81" spans="2:86" ht="18.75" customHeight="1">
      <c r="B81" s="327" t="s">
        <v>177</v>
      </c>
      <c r="AA81" s="535"/>
      <c r="AB81" s="535"/>
      <c r="AC81" s="535"/>
      <c r="AD81" s="535"/>
      <c r="AE81" s="535"/>
      <c r="AF81" s="535"/>
      <c r="AG81" s="535"/>
      <c r="AH81" s="535"/>
      <c r="AI81" s="535"/>
      <c r="AJ81" s="535"/>
      <c r="AK81" s="535"/>
      <c r="AL81" s="535"/>
      <c r="AM81" s="535"/>
      <c r="AN81" s="535"/>
      <c r="AO81" s="535"/>
      <c r="AP81" s="535"/>
      <c r="AQ81" s="535"/>
      <c r="AR81" s="535"/>
      <c r="AS81" s="535"/>
      <c r="AT81" s="535"/>
      <c r="AU81" s="535"/>
      <c r="AV81" s="535"/>
      <c r="AW81" s="535"/>
      <c r="AX81" s="601"/>
    </row>
    <row r="82" spans="2:86" ht="18.75" customHeight="1">
      <c r="B82" s="585"/>
      <c r="C82" s="586"/>
      <c r="D82" s="587" t="s">
        <v>52</v>
      </c>
      <c r="E82" s="586"/>
      <c r="F82" s="587" t="s">
        <v>71</v>
      </c>
      <c r="G82" s="586"/>
      <c r="H82" s="587" t="s">
        <v>86</v>
      </c>
      <c r="I82" s="586"/>
      <c r="J82" s="587" t="s">
        <v>92</v>
      </c>
      <c r="K82" s="586"/>
      <c r="L82" s="587" t="s">
        <v>17</v>
      </c>
      <c r="M82" s="586"/>
      <c r="N82" s="589" t="s">
        <v>65</v>
      </c>
      <c r="O82" s="498"/>
      <c r="P82" s="499" t="s">
        <v>66</v>
      </c>
      <c r="Q82" s="498"/>
      <c r="R82" s="500" t="s">
        <v>68</v>
      </c>
      <c r="S82" s="498"/>
      <c r="T82" s="499" t="s">
        <v>69</v>
      </c>
      <c r="U82" s="498"/>
      <c r="V82" s="499" t="s">
        <v>70</v>
      </c>
      <c r="W82" s="501"/>
      <c r="X82" s="601"/>
      <c r="AA82" s="535"/>
      <c r="AB82" s="535"/>
      <c r="AC82" s="535"/>
      <c r="AD82" s="535"/>
      <c r="AE82" s="535"/>
      <c r="AF82" s="535"/>
      <c r="AG82" s="535"/>
      <c r="AH82" s="535"/>
      <c r="AI82" s="535"/>
      <c r="AJ82" s="535"/>
      <c r="AK82" s="535"/>
      <c r="AL82" s="535"/>
      <c r="AM82" s="535"/>
      <c r="AN82" s="535"/>
      <c r="AO82" s="535"/>
      <c r="AP82" s="535"/>
      <c r="AQ82" s="535"/>
      <c r="AR82" s="535"/>
      <c r="AS82" s="535"/>
      <c r="AT82" s="535"/>
      <c r="AU82" s="535"/>
      <c r="AV82" s="535"/>
      <c r="AW82" s="535"/>
      <c r="AX82" s="601"/>
    </row>
    <row r="83" spans="2:86" ht="18.75" customHeight="1">
      <c r="B83" s="590"/>
      <c r="C83" s="504"/>
      <c r="D83" s="591"/>
      <c r="E83" s="504"/>
      <c r="F83" s="591"/>
      <c r="G83" s="504"/>
      <c r="H83" s="591"/>
      <c r="I83" s="504"/>
      <c r="J83" s="591"/>
      <c r="K83" s="504"/>
      <c r="L83" s="591"/>
      <c r="M83" s="504"/>
      <c r="N83" s="592"/>
      <c r="O83" s="508"/>
      <c r="P83" s="509"/>
      <c r="Q83" s="508"/>
      <c r="R83" s="509"/>
      <c r="S83" s="508"/>
      <c r="T83" s="509"/>
      <c r="U83" s="508"/>
      <c r="V83" s="509"/>
      <c r="W83" s="510"/>
      <c r="X83" s="601"/>
      <c r="AA83" s="535"/>
      <c r="AB83" s="535"/>
      <c r="AC83" s="535"/>
      <c r="AD83" s="535"/>
      <c r="AE83" s="535"/>
      <c r="AF83" s="535"/>
      <c r="AG83" s="535"/>
      <c r="AH83" s="535"/>
      <c r="AI83" s="535"/>
      <c r="AJ83" s="535"/>
      <c r="AK83" s="535"/>
      <c r="AL83" s="535"/>
      <c r="AM83" s="535"/>
      <c r="AN83" s="535"/>
      <c r="AO83" s="535"/>
      <c r="AP83" s="535"/>
      <c r="AQ83" s="535"/>
      <c r="AR83" s="535"/>
      <c r="AS83" s="535"/>
      <c r="AT83" s="535"/>
      <c r="AU83" s="535"/>
      <c r="AV83" s="535"/>
      <c r="AW83" s="535"/>
      <c r="AX83" s="601"/>
    </row>
    <row r="84" spans="2:86" ht="18.75" customHeight="1">
      <c r="B84" s="593" t="s">
        <v>52</v>
      </c>
      <c r="C84" s="594"/>
      <c r="D84" s="669"/>
      <c r="E84" s="670"/>
      <c r="F84" s="680" t="s">
        <v>327</v>
      </c>
      <c r="G84" s="672"/>
      <c r="H84" s="680" t="s">
        <v>313</v>
      </c>
      <c r="I84" s="672"/>
      <c r="J84" s="671">
        <v>46287</v>
      </c>
      <c r="K84" s="672"/>
      <c r="L84" s="671">
        <v>46287</v>
      </c>
      <c r="M84" s="672"/>
      <c r="N84" s="596">
        <v>1</v>
      </c>
      <c r="O84" s="514"/>
      <c r="P84" s="515">
        <v>1</v>
      </c>
      <c r="Q84" s="514"/>
      <c r="R84" s="515">
        <v>0</v>
      </c>
      <c r="S84" s="514"/>
      <c r="T84" s="515">
        <v>4</v>
      </c>
      <c r="U84" s="514"/>
      <c r="V84" s="515"/>
      <c r="W84" s="516"/>
      <c r="X84" s="601"/>
      <c r="AA84" s="535"/>
      <c r="AB84" s="535"/>
      <c r="AC84" s="535"/>
      <c r="AD84" s="535"/>
      <c r="AE84" s="535"/>
      <c r="AF84" s="535"/>
      <c r="AG84" s="535"/>
      <c r="AH84" s="535"/>
      <c r="AI84" s="535"/>
      <c r="AJ84" s="535"/>
      <c r="AK84" s="535"/>
      <c r="AL84" s="535"/>
      <c r="AM84" s="535"/>
      <c r="AN84" s="535"/>
      <c r="AO84" s="535"/>
      <c r="AP84" s="535"/>
      <c r="AQ84" s="535"/>
      <c r="AR84" s="535"/>
      <c r="AS84" s="535"/>
      <c r="AT84" s="535"/>
      <c r="AU84" s="535"/>
      <c r="AV84" s="535"/>
      <c r="AW84" s="535"/>
      <c r="AX84" s="601"/>
    </row>
    <row r="85" spans="2:86" ht="18.75" customHeight="1">
      <c r="B85" s="590"/>
      <c r="C85" s="504"/>
      <c r="D85" s="673"/>
      <c r="E85" s="674"/>
      <c r="F85" s="675"/>
      <c r="G85" s="676"/>
      <c r="H85" s="675"/>
      <c r="I85" s="676"/>
      <c r="J85" s="675"/>
      <c r="K85" s="676"/>
      <c r="L85" s="675"/>
      <c r="M85" s="676"/>
      <c r="N85" s="592"/>
      <c r="O85" s="508"/>
      <c r="P85" s="509"/>
      <c r="Q85" s="508"/>
      <c r="R85" s="509"/>
      <c r="S85" s="508"/>
      <c r="T85" s="509"/>
      <c r="U85" s="508"/>
      <c r="V85" s="509"/>
      <c r="W85" s="510"/>
      <c r="X85" s="601"/>
      <c r="AA85" s="535"/>
      <c r="AB85" s="535"/>
      <c r="AC85" s="535"/>
      <c r="AD85" s="535"/>
      <c r="AE85" s="535"/>
      <c r="AF85" s="535"/>
      <c r="AG85" s="535"/>
      <c r="AH85" s="535"/>
      <c r="AI85" s="535"/>
      <c r="AJ85" s="535"/>
      <c r="AK85" s="535"/>
      <c r="AL85" s="535"/>
      <c r="AM85" s="535"/>
      <c r="AN85" s="535"/>
      <c r="AO85" s="535"/>
      <c r="AP85" s="535"/>
      <c r="AQ85" s="535"/>
      <c r="AR85" s="535"/>
      <c r="AS85" s="535"/>
      <c r="AT85" s="535"/>
      <c r="AU85" s="535"/>
      <c r="AV85" s="535"/>
      <c r="AW85" s="535"/>
      <c r="AX85" s="601"/>
    </row>
    <row r="86" spans="2:86" ht="18.75" customHeight="1">
      <c r="B86" s="593" t="s">
        <v>71</v>
      </c>
      <c r="C86" s="594"/>
      <c r="D86" s="687" t="s">
        <v>305</v>
      </c>
      <c r="E86" s="678"/>
      <c r="F86" s="679"/>
      <c r="G86" s="670"/>
      <c r="H86" s="680" t="s">
        <v>320</v>
      </c>
      <c r="I86" s="672"/>
      <c r="J86" s="671">
        <v>46288</v>
      </c>
      <c r="K86" s="672"/>
      <c r="L86" s="671">
        <v>46288</v>
      </c>
      <c r="M86" s="672"/>
      <c r="N86" s="596">
        <v>0</v>
      </c>
      <c r="O86" s="514"/>
      <c r="P86" s="515">
        <v>2</v>
      </c>
      <c r="Q86" s="514"/>
      <c r="R86" s="515">
        <v>0</v>
      </c>
      <c r="S86" s="514"/>
      <c r="T86" s="515">
        <v>2</v>
      </c>
      <c r="U86" s="514"/>
      <c r="V86" s="515"/>
      <c r="W86" s="516"/>
      <c r="X86" s="601"/>
      <c r="AA86" s="535"/>
      <c r="AB86" s="535"/>
      <c r="AC86" s="535"/>
      <c r="AD86" s="535"/>
      <c r="AE86" s="535"/>
      <c r="AF86" s="535"/>
      <c r="AG86" s="535"/>
      <c r="AH86" s="535"/>
      <c r="AI86" s="535"/>
      <c r="AJ86" s="535"/>
      <c r="AK86" s="535"/>
      <c r="AL86" s="535"/>
      <c r="AM86" s="535"/>
      <c r="AN86" s="535"/>
      <c r="AO86" s="535"/>
      <c r="AP86" s="535"/>
      <c r="AQ86" s="535"/>
      <c r="AR86" s="535"/>
      <c r="AS86" s="535"/>
      <c r="AT86" s="535"/>
      <c r="AU86" s="535"/>
      <c r="AV86" s="535"/>
      <c r="AW86" s="535"/>
      <c r="AX86" s="601"/>
    </row>
    <row r="87" spans="2:86" ht="18.75" customHeight="1">
      <c r="B87" s="590"/>
      <c r="C87" s="504"/>
      <c r="D87" s="681"/>
      <c r="E87" s="676"/>
      <c r="F87" s="673"/>
      <c r="G87" s="674"/>
      <c r="H87" s="675"/>
      <c r="I87" s="676"/>
      <c r="J87" s="675"/>
      <c r="K87" s="676"/>
      <c r="L87" s="675"/>
      <c r="M87" s="676"/>
      <c r="N87" s="592"/>
      <c r="O87" s="508"/>
      <c r="P87" s="509"/>
      <c r="Q87" s="508"/>
      <c r="R87" s="509"/>
      <c r="S87" s="508"/>
      <c r="T87" s="509"/>
      <c r="U87" s="508"/>
      <c r="V87" s="509"/>
      <c r="W87" s="510"/>
      <c r="X87" s="601"/>
      <c r="AA87" s="535"/>
      <c r="AB87" s="535"/>
      <c r="AC87" s="535"/>
      <c r="AD87" s="535"/>
      <c r="AE87" s="535"/>
      <c r="AF87" s="535"/>
      <c r="AG87" s="535"/>
      <c r="AH87" s="535"/>
      <c r="AI87" s="535"/>
      <c r="AJ87" s="535"/>
      <c r="AK87" s="535"/>
      <c r="AL87" s="535"/>
      <c r="AM87" s="535"/>
      <c r="AN87" s="535"/>
      <c r="AO87" s="535"/>
      <c r="AP87" s="535"/>
      <c r="AQ87" s="535"/>
      <c r="AR87" s="535"/>
      <c r="AS87" s="535"/>
      <c r="AT87" s="535"/>
      <c r="AU87" s="535"/>
      <c r="AV87" s="535"/>
      <c r="AW87" s="535"/>
      <c r="AX87" s="601"/>
    </row>
    <row r="88" spans="2:86" ht="18.75" customHeight="1">
      <c r="B88" s="593" t="s">
        <v>86</v>
      </c>
      <c r="C88" s="594"/>
      <c r="D88" s="687" t="s">
        <v>312</v>
      </c>
      <c r="E88" s="678"/>
      <c r="F88" s="682" t="s">
        <v>321</v>
      </c>
      <c r="G88" s="678"/>
      <c r="H88" s="679"/>
      <c r="I88" s="670"/>
      <c r="J88" s="671">
        <v>46287</v>
      </c>
      <c r="K88" s="672"/>
      <c r="L88" s="671">
        <v>46287</v>
      </c>
      <c r="M88" s="672"/>
      <c r="N88" s="596">
        <v>2</v>
      </c>
      <c r="O88" s="514"/>
      <c r="P88" s="515">
        <v>0</v>
      </c>
      <c r="Q88" s="514"/>
      <c r="R88" s="515">
        <v>0</v>
      </c>
      <c r="S88" s="514"/>
      <c r="T88" s="515">
        <v>6</v>
      </c>
      <c r="U88" s="514"/>
      <c r="V88" s="515"/>
      <c r="W88" s="516"/>
      <c r="X88" s="601"/>
      <c r="AA88" s="535"/>
      <c r="AB88" s="535"/>
      <c r="AC88" s="535"/>
      <c r="AD88" s="535"/>
      <c r="AE88" s="535"/>
      <c r="AF88" s="535"/>
      <c r="AG88" s="535"/>
      <c r="AH88" s="535"/>
      <c r="AI88" s="535"/>
      <c r="AJ88" s="535"/>
      <c r="AK88" s="535"/>
      <c r="AL88" s="535"/>
      <c r="AM88" s="535"/>
      <c r="AN88" s="535"/>
      <c r="AO88" s="535"/>
      <c r="AP88" s="535"/>
      <c r="AQ88" s="535"/>
      <c r="AR88" s="535"/>
      <c r="AS88" s="535"/>
      <c r="AT88" s="535"/>
      <c r="AU88" s="535"/>
      <c r="AV88" s="535"/>
      <c r="AW88" s="535"/>
      <c r="AX88" s="601"/>
    </row>
    <row r="89" spans="2:86" ht="18.75" customHeight="1">
      <c r="B89" s="590"/>
      <c r="C89" s="504"/>
      <c r="D89" s="681"/>
      <c r="E89" s="676"/>
      <c r="F89" s="681"/>
      <c r="G89" s="676"/>
      <c r="H89" s="673"/>
      <c r="I89" s="674"/>
      <c r="J89" s="675"/>
      <c r="K89" s="676"/>
      <c r="L89" s="675"/>
      <c r="M89" s="676"/>
      <c r="N89" s="592"/>
      <c r="O89" s="508"/>
      <c r="P89" s="509"/>
      <c r="Q89" s="508"/>
      <c r="R89" s="509"/>
      <c r="S89" s="508"/>
      <c r="T89" s="509"/>
      <c r="U89" s="508"/>
      <c r="V89" s="509"/>
      <c r="W89" s="510"/>
      <c r="X89" s="601"/>
      <c r="AA89" s="535"/>
      <c r="AB89" s="535"/>
      <c r="AC89" s="535"/>
      <c r="AD89" s="535"/>
      <c r="AE89" s="535"/>
      <c r="AF89" s="535"/>
      <c r="AG89" s="535"/>
      <c r="AH89" s="535"/>
      <c r="AI89" s="535"/>
      <c r="AJ89" s="535"/>
      <c r="AK89" s="535"/>
      <c r="AL89" s="535"/>
      <c r="AM89" s="535"/>
      <c r="AN89" s="535"/>
      <c r="AO89" s="535"/>
      <c r="AP89" s="535"/>
      <c r="AQ89" s="535"/>
      <c r="AR89" s="535"/>
      <c r="AS89" s="535"/>
      <c r="AT89" s="535"/>
      <c r="AU89" s="535"/>
      <c r="AV89" s="535"/>
      <c r="AW89" s="535"/>
      <c r="AX89" s="601"/>
    </row>
    <row r="90" spans="2:86" ht="18.75" customHeight="1">
      <c r="B90" s="593" t="s">
        <v>92</v>
      </c>
      <c r="C90" s="594"/>
      <c r="D90" s="677"/>
      <c r="E90" s="678"/>
      <c r="F90" s="688"/>
      <c r="G90" s="678"/>
      <c r="H90" s="688"/>
      <c r="I90" s="678"/>
      <c r="J90" s="679"/>
      <c r="K90" s="670"/>
      <c r="L90" s="680" t="s">
        <v>316</v>
      </c>
      <c r="M90" s="672"/>
      <c r="N90" s="596">
        <v>0</v>
      </c>
      <c r="O90" s="514"/>
      <c r="P90" s="515">
        <v>1</v>
      </c>
      <c r="Q90" s="514"/>
      <c r="R90" s="515">
        <v>0</v>
      </c>
      <c r="S90" s="514"/>
      <c r="T90" s="515">
        <v>1</v>
      </c>
      <c r="U90" s="514"/>
      <c r="V90" s="515"/>
      <c r="W90" s="516"/>
      <c r="X90" s="601"/>
      <c r="AA90" s="535"/>
      <c r="AB90" s="535"/>
      <c r="AC90" s="535"/>
      <c r="AD90" s="535"/>
      <c r="AE90" s="535"/>
      <c r="AF90" s="535"/>
      <c r="AG90" s="535"/>
      <c r="AH90" s="535"/>
      <c r="AI90" s="535"/>
      <c r="AJ90" s="535"/>
      <c r="AK90" s="535"/>
      <c r="AL90" s="535"/>
      <c r="AM90" s="535"/>
      <c r="AN90" s="535"/>
      <c r="AO90" s="535"/>
      <c r="AP90" s="535"/>
      <c r="AQ90" s="535"/>
      <c r="AR90" s="535"/>
      <c r="AS90" s="535"/>
      <c r="AT90" s="535"/>
      <c r="AU90" s="535"/>
      <c r="AV90" s="535"/>
      <c r="AW90" s="535"/>
      <c r="AX90" s="601"/>
    </row>
    <row r="91" spans="2:86" ht="18.75" customHeight="1">
      <c r="B91" s="590"/>
      <c r="C91" s="504"/>
      <c r="D91" s="681"/>
      <c r="E91" s="676"/>
      <c r="F91" s="681"/>
      <c r="G91" s="676"/>
      <c r="H91" s="681"/>
      <c r="I91" s="676"/>
      <c r="J91" s="673"/>
      <c r="K91" s="674"/>
      <c r="L91" s="675"/>
      <c r="M91" s="676"/>
      <c r="N91" s="592"/>
      <c r="O91" s="508"/>
      <c r="P91" s="509"/>
      <c r="Q91" s="508"/>
      <c r="R91" s="509"/>
      <c r="S91" s="508"/>
      <c r="T91" s="509"/>
      <c r="U91" s="508"/>
      <c r="V91" s="509"/>
      <c r="W91" s="510"/>
      <c r="X91" s="601"/>
      <c r="AA91" s="535"/>
      <c r="AB91" s="535"/>
      <c r="AC91" s="535"/>
      <c r="AD91" s="535"/>
      <c r="AE91" s="535"/>
      <c r="AF91" s="535"/>
      <c r="AG91" s="535"/>
      <c r="AH91" s="535"/>
      <c r="AI91" s="535"/>
      <c r="AJ91" s="535"/>
      <c r="AK91" s="535"/>
      <c r="AL91" s="535"/>
      <c r="AM91" s="535"/>
      <c r="AN91" s="535"/>
      <c r="AO91" s="535"/>
      <c r="AP91" s="535"/>
      <c r="AQ91" s="535"/>
      <c r="AR91" s="535"/>
      <c r="AS91" s="535"/>
      <c r="AT91" s="535"/>
      <c r="AU91" s="535"/>
      <c r="AV91" s="535"/>
      <c r="AW91" s="535"/>
      <c r="AX91" s="601"/>
    </row>
    <row r="92" spans="2:86" ht="18.75" customHeight="1">
      <c r="B92" s="593" t="s">
        <v>17</v>
      </c>
      <c r="C92" s="594"/>
      <c r="D92" s="677"/>
      <c r="E92" s="678"/>
      <c r="F92" s="688"/>
      <c r="G92" s="678"/>
      <c r="H92" s="688"/>
      <c r="I92" s="678"/>
      <c r="J92" s="682" t="s">
        <v>317</v>
      </c>
      <c r="K92" s="678"/>
      <c r="L92" s="679"/>
      <c r="M92" s="670"/>
      <c r="N92" s="596">
        <v>1</v>
      </c>
      <c r="O92" s="514"/>
      <c r="P92" s="515">
        <v>0</v>
      </c>
      <c r="Q92" s="514"/>
      <c r="R92" s="515">
        <v>0</v>
      </c>
      <c r="S92" s="514"/>
      <c r="T92" s="515">
        <v>3</v>
      </c>
      <c r="U92" s="514"/>
      <c r="V92" s="515"/>
      <c r="W92" s="516"/>
      <c r="X92" s="601"/>
      <c r="AA92" s="535"/>
      <c r="AB92" s="535"/>
      <c r="AC92" s="535"/>
      <c r="AD92" s="535"/>
      <c r="AE92" s="535"/>
      <c r="AF92" s="535"/>
      <c r="AG92" s="535"/>
      <c r="AH92" s="535"/>
      <c r="AI92" s="535"/>
      <c r="AJ92" s="535"/>
      <c r="AK92" s="535"/>
      <c r="AL92" s="535"/>
      <c r="AM92" s="535"/>
      <c r="AN92" s="535"/>
      <c r="AO92" s="535"/>
      <c r="AP92" s="535"/>
      <c r="AQ92" s="535"/>
      <c r="AR92" s="535"/>
      <c r="AS92" s="535"/>
      <c r="AT92" s="535"/>
      <c r="AU92" s="535"/>
      <c r="AV92" s="535"/>
      <c r="AW92" s="535"/>
      <c r="AX92" s="601"/>
    </row>
    <row r="93" spans="2:86" ht="18.75" customHeight="1">
      <c r="B93" s="598"/>
      <c r="C93" s="599"/>
      <c r="D93" s="683"/>
      <c r="E93" s="684"/>
      <c r="F93" s="683"/>
      <c r="G93" s="684"/>
      <c r="H93" s="683"/>
      <c r="I93" s="684"/>
      <c r="J93" s="683"/>
      <c r="K93" s="684"/>
      <c r="L93" s="685"/>
      <c r="M93" s="686"/>
      <c r="N93" s="600"/>
      <c r="O93" s="521"/>
      <c r="P93" s="522"/>
      <c r="Q93" s="521"/>
      <c r="R93" s="522"/>
      <c r="S93" s="521"/>
      <c r="T93" s="522"/>
      <c r="U93" s="521"/>
      <c r="V93" s="522"/>
      <c r="W93" s="523"/>
      <c r="X93" s="601"/>
      <c r="Y93" s="768">
        <v>10</v>
      </c>
      <c r="AA93" s="535"/>
      <c r="AB93" s="535"/>
      <c r="AC93" s="535"/>
      <c r="AD93" s="535"/>
      <c r="AE93" s="535"/>
      <c r="AF93" s="535"/>
      <c r="AG93" s="535"/>
      <c r="AH93" s="535"/>
      <c r="AI93" s="535"/>
      <c r="AJ93" s="535"/>
      <c r="AK93" s="535"/>
      <c r="AL93" s="535"/>
      <c r="AM93" s="535"/>
      <c r="AN93" s="535"/>
      <c r="AO93" s="535"/>
      <c r="AP93" s="535"/>
      <c r="AQ93" s="535"/>
      <c r="AR93" s="535"/>
      <c r="AS93" s="535"/>
      <c r="AT93" s="535"/>
      <c r="AU93" s="535"/>
      <c r="AV93" s="535"/>
      <c r="AW93" s="535"/>
      <c r="AX93" s="601"/>
    </row>
    <row r="94" spans="2:86" ht="18.75" customHeight="1">
      <c r="B94" s="490"/>
      <c r="C94" s="490"/>
      <c r="D94" s="490"/>
      <c r="E94" s="490"/>
      <c r="F94" s="490"/>
      <c r="G94" s="490"/>
      <c r="H94" s="490"/>
      <c r="I94" s="490"/>
      <c r="J94" s="490"/>
      <c r="K94" s="490"/>
      <c r="L94" s="490"/>
      <c r="M94" s="490"/>
      <c r="N94" s="490"/>
      <c r="O94" s="490"/>
      <c r="P94" s="490"/>
      <c r="Q94" s="490"/>
      <c r="R94" s="490"/>
      <c r="S94" s="490"/>
      <c r="T94" s="490"/>
      <c r="U94" s="490"/>
      <c r="V94" s="490"/>
      <c r="W94" s="490"/>
      <c r="X94" s="490"/>
      <c r="Y94" s="490"/>
      <c r="AA94" s="535"/>
      <c r="AB94" s="535"/>
      <c r="AC94" s="535"/>
      <c r="AD94" s="535"/>
      <c r="AE94" s="535"/>
      <c r="AF94" s="535"/>
      <c r="AG94" s="535"/>
      <c r="AH94" s="535"/>
      <c r="AI94" s="535"/>
      <c r="AJ94" s="535"/>
      <c r="AK94" s="535"/>
      <c r="AL94" s="535"/>
      <c r="AM94" s="535"/>
      <c r="AN94" s="535"/>
      <c r="AO94" s="535"/>
      <c r="AP94" s="535"/>
      <c r="AQ94" s="535"/>
      <c r="AR94" s="535"/>
      <c r="AS94" s="535"/>
      <c r="AT94" s="535"/>
      <c r="AU94" s="535"/>
      <c r="AV94" s="535"/>
      <c r="AW94" s="535"/>
      <c r="BZ94" s="601"/>
      <c r="CA94" s="601"/>
      <c r="CB94" s="601"/>
      <c r="CC94" s="601"/>
      <c r="CD94" s="601"/>
      <c r="CE94" s="601"/>
      <c r="CF94" s="601"/>
      <c r="CG94" s="601"/>
      <c r="CH94" s="601"/>
    </row>
    <row r="95" spans="2:86" ht="18.75" customHeight="1">
      <c r="B95" s="490"/>
      <c r="C95" s="490"/>
      <c r="D95" s="490"/>
      <c r="E95" s="490"/>
      <c r="F95" s="490"/>
      <c r="G95" s="490"/>
      <c r="H95" s="490"/>
      <c r="I95" s="490"/>
      <c r="J95" s="490"/>
      <c r="K95" s="490"/>
      <c r="L95" s="490"/>
      <c r="M95" s="490"/>
      <c r="N95" s="490"/>
      <c r="O95" s="490"/>
      <c r="P95" s="490"/>
      <c r="Q95" s="490"/>
      <c r="R95" s="490"/>
      <c r="S95" s="490"/>
      <c r="T95" s="490"/>
      <c r="U95" s="490"/>
      <c r="V95" s="490"/>
      <c r="W95" s="490"/>
      <c r="X95" s="490"/>
      <c r="Y95" s="490"/>
    </row>
    <row r="96" spans="2:86" ht="18.75" customHeight="1">
      <c r="B96" s="491" t="s">
        <v>180</v>
      </c>
      <c r="C96" s="601"/>
      <c r="D96" s="601"/>
      <c r="E96" s="601"/>
      <c r="F96" s="601"/>
      <c r="G96" s="601"/>
      <c r="H96" s="601"/>
      <c r="I96" s="601"/>
      <c r="J96" s="601"/>
      <c r="K96" s="601"/>
    </row>
    <row r="97" spans="2:35" ht="18.75" customHeight="1">
      <c r="B97" s="550" t="s">
        <v>181</v>
      </c>
    </row>
    <row r="98" spans="2:35" ht="18.75" customHeight="1">
      <c r="B98" s="550" t="s">
        <v>182</v>
      </c>
    </row>
    <row r="99" spans="2:35" ht="18.75" customHeight="1"/>
    <row r="100" spans="2:35" ht="18.75" customHeight="1">
      <c r="B100" s="662"/>
      <c r="C100" s="586"/>
      <c r="D100" s="663" t="s">
        <v>183</v>
      </c>
      <c r="E100" s="586"/>
      <c r="F100" s="663" t="s">
        <v>184</v>
      </c>
      <c r="G100" s="586"/>
      <c r="H100" s="663" t="s">
        <v>185</v>
      </c>
      <c r="I100" s="586"/>
      <c r="J100" s="589" t="s">
        <v>65</v>
      </c>
      <c r="K100" s="498"/>
      <c r="L100" s="499" t="s">
        <v>66</v>
      </c>
      <c r="M100" s="498"/>
      <c r="N100" s="500" t="s">
        <v>68</v>
      </c>
      <c r="O100" s="498"/>
      <c r="P100" s="499" t="s">
        <v>69</v>
      </c>
      <c r="Q100" s="498"/>
      <c r="R100" s="499" t="s">
        <v>70</v>
      </c>
      <c r="S100" s="501"/>
      <c r="U100" s="426" t="s">
        <v>10</v>
      </c>
      <c r="V100" s="357"/>
      <c r="W100" s="357"/>
      <c r="X100" s="357"/>
      <c r="Y100" s="357"/>
      <c r="Z100" s="357"/>
      <c r="AA100" s="424"/>
    </row>
    <row r="101" spans="2:35" ht="18.75" customHeight="1">
      <c r="B101" s="590"/>
      <c r="C101" s="504"/>
      <c r="D101" s="591"/>
      <c r="E101" s="504"/>
      <c r="F101" s="591"/>
      <c r="G101" s="504"/>
      <c r="H101" s="591"/>
      <c r="I101" s="504"/>
      <c r="J101" s="592"/>
      <c r="K101" s="508"/>
      <c r="L101" s="509"/>
      <c r="M101" s="508"/>
      <c r="N101" s="509"/>
      <c r="O101" s="508"/>
      <c r="P101" s="509"/>
      <c r="Q101" s="508"/>
      <c r="R101" s="509"/>
      <c r="S101" s="510"/>
      <c r="U101" s="616" t="s">
        <v>123</v>
      </c>
      <c r="V101" s="617"/>
      <c r="W101" s="618"/>
      <c r="X101" s="619"/>
      <c r="Y101" s="617"/>
      <c r="Z101" s="618"/>
      <c r="AA101" s="620"/>
    </row>
    <row r="102" spans="2:35" ht="18.75" customHeight="1">
      <c r="B102" s="664" t="s">
        <v>183</v>
      </c>
      <c r="C102" s="594"/>
      <c r="D102" s="689"/>
      <c r="E102" s="670"/>
      <c r="F102" s="711">
        <v>46329</v>
      </c>
      <c r="G102" s="691"/>
      <c r="H102" s="711">
        <v>46329</v>
      </c>
      <c r="I102" s="691"/>
      <c r="J102" s="596"/>
      <c r="K102" s="514"/>
      <c r="L102" s="515"/>
      <c r="M102" s="514"/>
      <c r="N102" s="515"/>
      <c r="O102" s="514"/>
      <c r="P102" s="515"/>
      <c r="Q102" s="514"/>
      <c r="R102" s="515"/>
      <c r="S102" s="516"/>
      <c r="U102" s="621" t="s">
        <v>137</v>
      </c>
      <c r="V102" s="622"/>
      <c r="W102" s="623"/>
      <c r="X102" s="624"/>
      <c r="Y102" s="622"/>
      <c r="Z102" s="623"/>
      <c r="AA102" s="625"/>
    </row>
    <row r="103" spans="2:35" ht="18.75" customHeight="1">
      <c r="B103" s="590"/>
      <c r="C103" s="504"/>
      <c r="D103" s="673"/>
      <c r="E103" s="674"/>
      <c r="F103" s="692"/>
      <c r="G103" s="676"/>
      <c r="H103" s="692"/>
      <c r="I103" s="676"/>
      <c r="J103" s="592"/>
      <c r="K103" s="508"/>
      <c r="L103" s="509"/>
      <c r="M103" s="508"/>
      <c r="N103" s="509"/>
      <c r="O103" s="508"/>
      <c r="P103" s="509"/>
      <c r="Q103" s="508"/>
      <c r="R103" s="509"/>
      <c r="S103" s="510"/>
      <c r="U103" s="626" t="s">
        <v>138</v>
      </c>
      <c r="V103" s="627"/>
      <c r="W103" s="628"/>
      <c r="X103" s="629"/>
      <c r="Y103" s="627"/>
      <c r="Z103" s="628"/>
      <c r="AA103" s="630"/>
    </row>
    <row r="104" spans="2:35" ht="18.75" customHeight="1">
      <c r="B104" s="665" t="s">
        <v>184</v>
      </c>
      <c r="C104" s="594"/>
      <c r="D104" s="712"/>
      <c r="E104" s="691"/>
      <c r="F104" s="689"/>
      <c r="G104" s="670"/>
      <c r="H104" s="711">
        <v>46329</v>
      </c>
      <c r="I104" s="691"/>
      <c r="J104" s="596"/>
      <c r="K104" s="514"/>
      <c r="L104" s="515"/>
      <c r="M104" s="514"/>
      <c r="N104" s="515"/>
      <c r="O104" s="514"/>
      <c r="P104" s="515"/>
      <c r="Q104" s="514"/>
      <c r="R104" s="515"/>
      <c r="S104" s="516"/>
    </row>
    <row r="105" spans="2:35" ht="18.75" customHeight="1">
      <c r="B105" s="590"/>
      <c r="C105" s="504"/>
      <c r="D105" s="675"/>
      <c r="E105" s="676"/>
      <c r="F105" s="673"/>
      <c r="G105" s="674"/>
      <c r="H105" s="692"/>
      <c r="I105" s="676"/>
      <c r="J105" s="592"/>
      <c r="K105" s="508"/>
      <c r="L105" s="509"/>
      <c r="M105" s="508"/>
      <c r="N105" s="509"/>
      <c r="O105" s="508"/>
      <c r="P105" s="509"/>
      <c r="Q105" s="508"/>
      <c r="R105" s="509"/>
      <c r="S105" s="510"/>
    </row>
    <row r="106" spans="2:35" ht="18.75" customHeight="1">
      <c r="B106" s="665" t="s">
        <v>185</v>
      </c>
      <c r="C106" s="594"/>
      <c r="D106" s="712"/>
      <c r="E106" s="691"/>
      <c r="F106" s="693"/>
      <c r="G106" s="691"/>
      <c r="H106" s="689"/>
      <c r="I106" s="670"/>
      <c r="J106" s="596"/>
      <c r="K106" s="514"/>
      <c r="L106" s="515"/>
      <c r="M106" s="514"/>
      <c r="N106" s="515"/>
      <c r="O106" s="514"/>
      <c r="P106" s="515"/>
      <c r="Q106" s="514"/>
      <c r="R106" s="515"/>
      <c r="S106" s="516"/>
    </row>
    <row r="107" spans="2:35" ht="18.75" customHeight="1">
      <c r="B107" s="598"/>
      <c r="C107" s="599"/>
      <c r="D107" s="713"/>
      <c r="E107" s="684"/>
      <c r="F107" s="694"/>
      <c r="G107" s="684"/>
      <c r="H107" s="685"/>
      <c r="I107" s="686"/>
      <c r="J107" s="600"/>
      <c r="K107" s="521"/>
      <c r="L107" s="522"/>
      <c r="M107" s="521"/>
      <c r="N107" s="522"/>
      <c r="O107" s="521"/>
      <c r="P107" s="522"/>
      <c r="Q107" s="521"/>
      <c r="R107" s="522"/>
      <c r="S107" s="523"/>
      <c r="T107" s="325"/>
      <c r="V107" s="762">
        <v>3</v>
      </c>
      <c r="X107" s="763">
        <v>25</v>
      </c>
    </row>
    <row r="108" spans="2:35" ht="18.75" customHeight="1">
      <c r="B108" s="491"/>
      <c r="C108" s="491"/>
    </row>
    <row r="109" spans="2:35" ht="18.75" customHeight="1">
      <c r="B109" s="491"/>
      <c r="C109" s="491"/>
      <c r="D109" s="491"/>
      <c r="E109" s="491"/>
      <c r="F109" s="491"/>
      <c r="G109" s="491"/>
      <c r="H109" s="491"/>
      <c r="I109" s="491"/>
      <c r="J109" s="491"/>
      <c r="K109" s="491"/>
      <c r="L109" s="491"/>
      <c r="M109" s="491"/>
      <c r="N109" s="491"/>
      <c r="O109" s="491"/>
      <c r="P109" s="491"/>
      <c r="Q109" s="491"/>
      <c r="R109" s="491"/>
      <c r="S109" s="491"/>
      <c r="T109" s="491"/>
      <c r="U109" s="491"/>
      <c r="V109" s="491"/>
      <c r="W109" s="491"/>
      <c r="X109" s="491"/>
      <c r="Y109" s="491"/>
      <c r="Z109" s="491"/>
      <c r="AA109" s="491"/>
      <c r="AB109" s="491"/>
      <c r="AC109" s="491"/>
      <c r="AD109" s="491"/>
      <c r="AE109" s="491"/>
      <c r="AF109" s="491"/>
    </row>
    <row r="110" spans="2:35" ht="18.75" customHeight="1">
      <c r="B110" s="491"/>
      <c r="C110" s="491"/>
      <c r="D110" s="491"/>
      <c r="E110" s="491"/>
      <c r="F110" s="491"/>
      <c r="G110" s="491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  <c r="T110" s="491"/>
      <c r="U110" s="491"/>
      <c r="V110" s="491"/>
      <c r="W110" s="491"/>
      <c r="X110" s="491"/>
      <c r="Y110" s="491"/>
      <c r="Z110" s="491"/>
      <c r="AA110" s="491"/>
      <c r="AB110" s="491"/>
      <c r="AC110" s="491"/>
      <c r="AD110" s="491"/>
      <c r="AE110" s="491"/>
      <c r="AF110" s="491"/>
    </row>
    <row r="111" spans="2:35" ht="18.75" customHeight="1">
      <c r="B111" s="491" t="s">
        <v>188</v>
      </c>
      <c r="Y111" s="491"/>
      <c r="Z111" s="491"/>
      <c r="AA111" s="491"/>
      <c r="AB111" s="491"/>
      <c r="AC111" s="491"/>
      <c r="AD111" s="491"/>
      <c r="AE111" s="491"/>
      <c r="AF111" s="491"/>
      <c r="AG111" s="631"/>
      <c r="AH111" s="631"/>
      <c r="AI111" s="631"/>
    </row>
    <row r="112" spans="2:35" ht="18.75" customHeight="1">
      <c r="B112" s="491" t="s">
        <v>190</v>
      </c>
      <c r="Y112" s="491"/>
      <c r="Z112" s="491"/>
      <c r="AA112" s="491"/>
      <c r="AB112" s="491"/>
      <c r="AC112" s="491"/>
      <c r="AD112" s="491"/>
      <c r="AE112" s="491"/>
      <c r="AF112" s="491"/>
      <c r="AG112" s="631"/>
      <c r="AH112" s="631"/>
      <c r="AI112" s="631"/>
    </row>
    <row r="113" spans="2:35" ht="18.75" customHeight="1">
      <c r="B113" s="666" t="s">
        <v>191</v>
      </c>
      <c r="C113" s="491" t="s">
        <v>192</v>
      </c>
      <c r="Y113" s="491"/>
      <c r="Z113" s="491"/>
      <c r="AA113" s="491"/>
      <c r="AB113" s="491"/>
      <c r="AC113" s="491"/>
      <c r="AD113" s="491"/>
      <c r="AE113" s="491"/>
      <c r="AF113" s="491"/>
      <c r="AG113" s="631"/>
      <c r="AH113" s="631"/>
      <c r="AI113" s="631"/>
    </row>
    <row r="114" spans="2:35" ht="18.75" customHeight="1">
      <c r="B114" s="666" t="s">
        <v>193</v>
      </c>
      <c r="C114" s="491" t="s">
        <v>194</v>
      </c>
      <c r="Y114" s="491"/>
      <c r="Z114" s="491"/>
      <c r="AA114" s="491"/>
      <c r="AB114" s="491"/>
      <c r="AC114" s="491"/>
      <c r="AD114" s="491"/>
      <c r="AE114" s="491"/>
      <c r="AF114" s="491"/>
      <c r="AG114" s="631"/>
      <c r="AH114" s="631"/>
      <c r="AI114" s="631"/>
    </row>
    <row r="115" spans="2:35" ht="18.75" customHeight="1">
      <c r="B115" s="666" t="s">
        <v>195</v>
      </c>
      <c r="C115" s="491" t="s">
        <v>196</v>
      </c>
      <c r="Y115" s="491"/>
      <c r="Z115" s="491"/>
      <c r="AA115" s="491"/>
      <c r="AB115" s="491"/>
      <c r="AC115" s="491"/>
      <c r="AD115" s="491"/>
      <c r="AE115" s="491"/>
      <c r="AF115" s="491"/>
      <c r="AG115" s="631"/>
      <c r="AH115" s="631"/>
      <c r="AI115" s="631"/>
    </row>
    <row r="116" spans="2:35" ht="18.75" customHeight="1">
      <c r="C116" s="491" t="s">
        <v>197</v>
      </c>
      <c r="Y116" s="491"/>
      <c r="Z116" s="491"/>
      <c r="AA116" s="491"/>
      <c r="AB116" s="491"/>
      <c r="AC116" s="491"/>
      <c r="AD116" s="491"/>
      <c r="AE116" s="491"/>
      <c r="AF116" s="491"/>
      <c r="AG116" s="631"/>
      <c r="AH116" s="631"/>
      <c r="AI116" s="631"/>
    </row>
    <row r="117" spans="2:35" ht="18.75" customHeight="1">
      <c r="B117" s="667" t="s">
        <v>198</v>
      </c>
      <c r="C117" s="525"/>
      <c r="D117" s="525"/>
      <c r="E117" s="525"/>
      <c r="F117" s="525"/>
      <c r="G117" s="525"/>
      <c r="H117" s="525"/>
      <c r="I117" s="525"/>
      <c r="J117" s="525"/>
      <c r="K117" s="525"/>
      <c r="L117" s="525"/>
      <c r="M117" s="525"/>
      <c r="N117" s="525"/>
      <c r="O117" s="525"/>
      <c r="P117" s="525"/>
      <c r="Q117" s="525"/>
      <c r="R117" s="525"/>
      <c r="S117" s="525"/>
      <c r="T117" s="525"/>
      <c r="U117" s="525"/>
      <c r="V117" s="525"/>
      <c r="W117" s="525"/>
      <c r="Y117" s="491"/>
      <c r="Z117" s="491"/>
      <c r="AA117" s="491"/>
      <c r="AB117" s="491"/>
      <c r="AC117" s="491"/>
      <c r="AD117" s="491"/>
      <c r="AE117" s="491"/>
      <c r="AF117" s="491"/>
      <c r="AG117" s="631"/>
      <c r="AH117" s="631"/>
      <c r="AI117" s="631"/>
    </row>
    <row r="118" spans="2:35" ht="18.75" customHeight="1">
      <c r="B118" s="666" t="s">
        <v>199</v>
      </c>
      <c r="C118" s="491" t="s">
        <v>200</v>
      </c>
      <c r="Y118" s="491"/>
      <c r="Z118" s="491"/>
      <c r="AA118" s="491"/>
      <c r="AB118" s="491"/>
      <c r="AC118" s="491"/>
      <c r="AD118" s="491"/>
      <c r="AE118" s="491"/>
      <c r="AF118" s="491"/>
      <c r="AG118" s="631"/>
      <c r="AH118" s="631"/>
      <c r="AI118" s="631"/>
    </row>
    <row r="119" spans="2:35" ht="18.75" customHeight="1">
      <c r="B119" s="666" t="s">
        <v>201</v>
      </c>
      <c r="C119" s="491" t="s">
        <v>202</v>
      </c>
      <c r="Y119" s="491"/>
      <c r="Z119" s="491"/>
      <c r="AA119" s="491"/>
      <c r="AB119" s="491"/>
      <c r="AC119" s="491"/>
      <c r="AD119" s="491"/>
      <c r="AE119" s="491"/>
      <c r="AF119" s="491"/>
      <c r="AG119" s="631"/>
      <c r="AH119" s="631"/>
      <c r="AI119" s="631"/>
    </row>
    <row r="120" spans="2:35" ht="18.75" customHeight="1">
      <c r="C120" s="491" t="s">
        <v>203</v>
      </c>
      <c r="Y120" s="491"/>
      <c r="Z120" s="491"/>
      <c r="AA120" s="491"/>
      <c r="AB120" s="491"/>
      <c r="AC120" s="491"/>
      <c r="AD120" s="491"/>
      <c r="AE120" s="491"/>
      <c r="AF120" s="491"/>
      <c r="AG120" s="631"/>
      <c r="AH120" s="631"/>
      <c r="AI120" s="631"/>
    </row>
    <row r="121" spans="2:35" ht="18.75" customHeight="1">
      <c r="B121" s="491" t="s">
        <v>204</v>
      </c>
      <c r="Y121" s="491"/>
      <c r="Z121" s="491"/>
      <c r="AA121" s="491"/>
      <c r="AB121" s="491"/>
      <c r="AC121" s="491"/>
      <c r="AD121" s="491"/>
      <c r="AE121" s="491"/>
      <c r="AF121" s="491"/>
      <c r="AG121" s="631"/>
      <c r="AH121" s="631"/>
      <c r="AI121" s="631"/>
    </row>
    <row r="122" spans="2:35" ht="18.75" customHeight="1">
      <c r="B122" s="491" t="s">
        <v>205</v>
      </c>
      <c r="C122" s="491"/>
      <c r="D122" s="491"/>
      <c r="E122" s="491"/>
      <c r="F122" s="491"/>
      <c r="G122" s="491"/>
      <c r="H122" s="491"/>
      <c r="I122" s="491"/>
      <c r="J122" s="491"/>
      <c r="K122" s="491"/>
      <c r="L122" s="491"/>
      <c r="M122" s="491"/>
      <c r="N122" s="491"/>
      <c r="O122" s="491"/>
      <c r="P122" s="491"/>
      <c r="Q122" s="491"/>
      <c r="R122" s="491"/>
      <c r="S122" s="491"/>
      <c r="T122" s="491"/>
      <c r="U122" s="491"/>
      <c r="V122" s="491"/>
      <c r="W122" s="491"/>
      <c r="X122" s="491"/>
      <c r="Y122" s="491"/>
      <c r="Z122" s="491"/>
      <c r="AA122" s="491"/>
      <c r="AB122" s="491"/>
      <c r="AC122" s="491"/>
      <c r="AD122" s="491"/>
      <c r="AE122" s="491"/>
      <c r="AF122" s="491"/>
      <c r="AG122" s="631"/>
      <c r="AH122" s="631"/>
      <c r="AI122" s="631"/>
    </row>
    <row r="123" spans="2:35" ht="18.75" customHeight="1">
      <c r="B123" s="325"/>
      <c r="C123" s="325"/>
      <c r="D123" s="325"/>
      <c r="E123" s="325"/>
      <c r="F123" s="325"/>
      <c r="G123" s="325"/>
      <c r="H123" s="325"/>
      <c r="I123" s="325"/>
      <c r="J123" s="325"/>
      <c r="K123" s="325"/>
      <c r="L123" s="325"/>
      <c r="M123" s="325"/>
      <c r="N123" s="325"/>
      <c r="O123" s="325"/>
      <c r="P123" s="325"/>
      <c r="Q123" s="325"/>
      <c r="R123" s="325"/>
      <c r="S123" s="325"/>
      <c r="T123" s="325"/>
      <c r="U123" s="325"/>
      <c r="V123" s="325"/>
      <c r="W123" s="325"/>
      <c r="X123" s="325"/>
      <c r="Y123" s="491"/>
      <c r="Z123" s="491"/>
      <c r="AA123" s="491"/>
      <c r="AB123" s="491"/>
      <c r="AC123" s="491"/>
      <c r="AD123" s="491"/>
      <c r="AE123" s="491"/>
      <c r="AF123" s="491"/>
      <c r="AG123" s="631"/>
      <c r="AH123" s="631"/>
      <c r="AI123" s="631"/>
    </row>
    <row r="124" spans="2:35" ht="18.75" customHeight="1">
      <c r="B124" s="560" t="s">
        <v>191</v>
      </c>
      <c r="C124" s="525"/>
      <c r="D124" s="525"/>
      <c r="E124" s="525"/>
      <c r="F124" s="525"/>
      <c r="G124" s="325"/>
      <c r="H124" s="560" t="s">
        <v>193</v>
      </c>
      <c r="I124" s="525"/>
      <c r="J124" s="525"/>
      <c r="K124" s="525"/>
      <c r="L124" s="525"/>
      <c r="M124" s="325"/>
      <c r="N124" s="560" t="s">
        <v>195</v>
      </c>
      <c r="O124" s="525"/>
      <c r="P124" s="525"/>
      <c r="Q124" s="525"/>
      <c r="R124" s="525"/>
      <c r="S124" s="325"/>
      <c r="T124" s="560" t="s">
        <v>199</v>
      </c>
      <c r="U124" s="525"/>
      <c r="V124" s="525"/>
      <c r="W124" s="525"/>
      <c r="X124" s="525"/>
      <c r="Y124" s="325"/>
      <c r="Z124" s="560" t="s">
        <v>201</v>
      </c>
      <c r="AA124" s="525"/>
      <c r="AB124" s="525"/>
      <c r="AC124" s="525"/>
      <c r="AD124" s="525"/>
      <c r="AE124" s="491"/>
      <c r="AF124" s="491"/>
    </row>
    <row r="125" spans="2:35" ht="18.75" customHeight="1">
      <c r="B125" s="325"/>
      <c r="C125" s="633"/>
      <c r="D125" s="633"/>
      <c r="E125" s="633"/>
      <c r="F125" s="325"/>
      <c r="G125" s="325"/>
      <c r="H125" s="325"/>
      <c r="I125" s="633"/>
      <c r="J125" s="633"/>
      <c r="K125" s="633"/>
      <c r="L125" s="325"/>
      <c r="M125" s="325"/>
      <c r="N125" s="325"/>
      <c r="O125" s="633"/>
      <c r="P125" s="633"/>
      <c r="Q125" s="633"/>
      <c r="R125" s="325"/>
      <c r="S125" s="325"/>
      <c r="T125" s="325"/>
      <c r="U125" s="633"/>
      <c r="V125" s="633"/>
      <c r="W125" s="633"/>
      <c r="X125" s="325"/>
      <c r="Y125" s="325"/>
      <c r="Z125" s="325"/>
      <c r="AA125" s="633"/>
      <c r="AB125" s="633"/>
      <c r="AC125" s="633"/>
      <c r="AD125" s="325"/>
      <c r="AE125" s="491"/>
      <c r="AF125" s="491"/>
    </row>
    <row r="126" spans="2:35" ht="18.75" customHeight="1">
      <c r="B126" s="567"/>
      <c r="C126" s="325"/>
      <c r="D126" s="325"/>
      <c r="E126" s="567"/>
      <c r="F126" s="325"/>
      <c r="G126" s="634"/>
      <c r="H126" s="567"/>
      <c r="I126" s="325"/>
      <c r="J126" s="325"/>
      <c r="K126" s="567"/>
      <c r="L126" s="325"/>
      <c r="M126" s="634"/>
      <c r="N126" s="567"/>
      <c r="O126" s="325"/>
      <c r="P126" s="325"/>
      <c r="Q126" s="567"/>
      <c r="R126" s="325"/>
      <c r="S126" s="325"/>
      <c r="T126" s="567"/>
      <c r="U126" s="325"/>
      <c r="V126" s="325"/>
      <c r="W126" s="567"/>
      <c r="X126" s="325"/>
      <c r="Y126" s="634"/>
      <c r="Z126" s="567"/>
      <c r="AA126" s="325"/>
      <c r="AB126" s="325"/>
      <c r="AC126" s="567"/>
      <c r="AD126" s="325"/>
      <c r="AE126" s="491"/>
      <c r="AF126" s="491"/>
      <c r="AG126" s="631"/>
      <c r="AH126" s="631"/>
      <c r="AI126" s="631"/>
    </row>
    <row r="127" spans="2:35" ht="18.75" customHeight="1">
      <c r="B127" s="635"/>
      <c r="C127" s="633"/>
      <c r="D127" s="325"/>
      <c r="E127" s="635"/>
      <c r="F127" s="633"/>
      <c r="G127" s="634"/>
      <c r="H127" s="635"/>
      <c r="I127" s="633"/>
      <c r="J127" s="325"/>
      <c r="K127" s="635"/>
      <c r="L127" s="633"/>
      <c r="M127" s="634"/>
      <c r="N127" s="635"/>
      <c r="O127" s="633"/>
      <c r="P127" s="325"/>
      <c r="Q127" s="635"/>
      <c r="R127" s="633"/>
      <c r="S127" s="325"/>
      <c r="T127" s="635"/>
      <c r="U127" s="633"/>
      <c r="V127" s="325"/>
      <c r="W127" s="635"/>
      <c r="X127" s="633"/>
      <c r="Y127" s="634"/>
      <c r="Z127" s="635"/>
      <c r="AA127" s="633"/>
      <c r="AB127" s="325"/>
      <c r="AC127" s="635"/>
      <c r="AD127" s="633"/>
      <c r="AE127" s="491"/>
      <c r="AF127" s="491"/>
      <c r="AG127" s="631"/>
      <c r="AH127" s="631"/>
      <c r="AI127" s="631"/>
    </row>
    <row r="128" spans="2:35" ht="18.75" customHeight="1">
      <c r="B128" s="636" t="s">
        <v>206</v>
      </c>
      <c r="C128" s="595"/>
      <c r="D128" s="567"/>
      <c r="E128" s="637" t="s">
        <v>207</v>
      </c>
      <c r="F128" s="595"/>
      <c r="G128" s="567"/>
      <c r="H128" s="637" t="s">
        <v>208</v>
      </c>
      <c r="I128" s="595"/>
      <c r="J128" s="567"/>
      <c r="K128" s="637" t="s">
        <v>209</v>
      </c>
      <c r="L128" s="595"/>
      <c r="M128" s="567"/>
      <c r="N128" s="637" t="s">
        <v>210</v>
      </c>
      <c r="O128" s="595"/>
      <c r="P128" s="567"/>
      <c r="Q128" s="637" t="s">
        <v>211</v>
      </c>
      <c r="R128" s="595"/>
      <c r="S128" s="325"/>
      <c r="T128" s="636" t="s">
        <v>212</v>
      </c>
      <c r="U128" s="595"/>
      <c r="V128" s="567"/>
      <c r="W128" s="637" t="s">
        <v>213</v>
      </c>
      <c r="X128" s="595"/>
      <c r="Y128" s="567"/>
      <c r="Z128" s="637" t="s">
        <v>214</v>
      </c>
      <c r="AA128" s="595"/>
      <c r="AB128" s="567"/>
      <c r="AC128" s="637" t="s">
        <v>215</v>
      </c>
      <c r="AD128" s="595"/>
      <c r="AE128" s="491"/>
      <c r="AF128" s="491"/>
      <c r="AG128" s="631"/>
      <c r="AH128" s="631"/>
      <c r="AI128" s="631"/>
    </row>
    <row r="129" spans="2:35" ht="18.75" customHeight="1">
      <c r="B129" s="548"/>
      <c r="C129" s="549"/>
      <c r="D129" s="567"/>
      <c r="E129" s="638"/>
      <c r="F129" s="549"/>
      <c r="G129" s="567"/>
      <c r="H129" s="638"/>
      <c r="I129" s="549"/>
      <c r="J129" s="567"/>
      <c r="K129" s="638"/>
      <c r="L129" s="549"/>
      <c r="M129" s="567"/>
      <c r="N129" s="638"/>
      <c r="O129" s="549"/>
      <c r="P129" s="567"/>
      <c r="Q129" s="638"/>
      <c r="R129" s="549"/>
      <c r="S129" s="325"/>
      <c r="T129" s="548"/>
      <c r="U129" s="549"/>
      <c r="V129" s="567"/>
      <c r="W129" s="638"/>
      <c r="X129" s="549"/>
      <c r="Y129" s="567"/>
      <c r="Z129" s="638"/>
      <c r="AA129" s="549"/>
      <c r="AB129" s="567"/>
      <c r="AC129" s="638"/>
      <c r="AD129" s="549"/>
      <c r="AE129" s="491"/>
      <c r="AF129" s="491"/>
      <c r="AG129" s="631"/>
      <c r="AH129" s="631"/>
      <c r="AI129" s="631"/>
    </row>
    <row r="130" spans="2:35" ht="18.75" customHeight="1">
      <c r="B130" s="548"/>
      <c r="C130" s="549"/>
      <c r="D130" s="567"/>
      <c r="E130" s="638"/>
      <c r="F130" s="549"/>
      <c r="G130" s="567"/>
      <c r="H130" s="638"/>
      <c r="I130" s="549"/>
      <c r="J130" s="567"/>
      <c r="K130" s="638"/>
      <c r="L130" s="549"/>
      <c r="M130" s="567"/>
      <c r="N130" s="638"/>
      <c r="O130" s="549"/>
      <c r="P130" s="567"/>
      <c r="Q130" s="638"/>
      <c r="R130" s="549"/>
      <c r="S130" s="325"/>
      <c r="T130" s="548"/>
      <c r="U130" s="549"/>
      <c r="V130" s="567"/>
      <c r="W130" s="638"/>
      <c r="X130" s="549"/>
      <c r="Y130" s="567"/>
      <c r="Z130" s="638"/>
      <c r="AA130" s="549"/>
      <c r="AB130" s="567"/>
      <c r="AC130" s="638"/>
      <c r="AD130" s="549"/>
      <c r="AE130" s="491"/>
      <c r="AF130" s="491"/>
      <c r="AG130" s="631"/>
      <c r="AH130" s="631"/>
      <c r="AI130" s="631"/>
    </row>
    <row r="131" spans="2:35" ht="18.75" customHeight="1">
      <c r="B131" s="548"/>
      <c r="C131" s="549"/>
      <c r="D131" s="567"/>
      <c r="E131" s="638"/>
      <c r="F131" s="549"/>
      <c r="G131" s="567"/>
      <c r="H131" s="638"/>
      <c r="I131" s="549"/>
      <c r="J131" s="567"/>
      <c r="K131" s="638"/>
      <c r="L131" s="549"/>
      <c r="M131" s="567"/>
      <c r="N131" s="638"/>
      <c r="O131" s="549"/>
      <c r="P131" s="567"/>
      <c r="Q131" s="638"/>
      <c r="R131" s="549"/>
      <c r="S131" s="325"/>
      <c r="T131" s="548"/>
      <c r="U131" s="549"/>
      <c r="V131" s="567"/>
      <c r="W131" s="638"/>
      <c r="X131" s="549"/>
      <c r="Y131" s="567"/>
      <c r="Z131" s="638"/>
      <c r="AA131" s="549"/>
      <c r="AB131" s="567"/>
      <c r="AC131" s="638"/>
      <c r="AD131" s="549"/>
      <c r="AE131" s="491"/>
      <c r="AF131" s="491"/>
      <c r="AG131" s="631"/>
      <c r="AH131" s="631"/>
      <c r="AI131" s="631"/>
    </row>
    <row r="132" spans="2:35" ht="18.75" customHeight="1">
      <c r="B132" s="509"/>
      <c r="C132" s="508"/>
      <c r="D132" s="567"/>
      <c r="E132" s="507"/>
      <c r="F132" s="508"/>
      <c r="G132" s="567"/>
      <c r="H132" s="507"/>
      <c r="I132" s="508"/>
      <c r="J132" s="567"/>
      <c r="K132" s="507"/>
      <c r="L132" s="508"/>
      <c r="M132" s="567"/>
      <c r="N132" s="507"/>
      <c r="O132" s="508"/>
      <c r="P132" s="567"/>
      <c r="Q132" s="507"/>
      <c r="R132" s="508"/>
      <c r="S132" s="325"/>
      <c r="T132" s="509"/>
      <c r="U132" s="508"/>
      <c r="V132" s="567"/>
      <c r="W132" s="507"/>
      <c r="X132" s="508"/>
      <c r="Y132" s="567"/>
      <c r="Z132" s="507"/>
      <c r="AA132" s="508"/>
      <c r="AB132" s="567"/>
      <c r="AC132" s="507"/>
      <c r="AD132" s="508"/>
      <c r="AE132" s="491"/>
      <c r="AF132" s="761">
        <v>5</v>
      </c>
      <c r="AG132" s="631"/>
      <c r="AH132" s="766">
        <v>52</v>
      </c>
      <c r="AI132" s="631"/>
    </row>
    <row r="133" spans="2:35" ht="18.75" customHeight="1">
      <c r="B133" s="491"/>
      <c r="C133" s="491"/>
      <c r="D133" s="491"/>
      <c r="E133" s="491"/>
      <c r="F133" s="491"/>
      <c r="G133" s="491"/>
      <c r="H133" s="491"/>
      <c r="I133" s="491"/>
      <c r="J133" s="491"/>
      <c r="K133" s="491"/>
      <c r="L133" s="491"/>
      <c r="M133" s="491"/>
      <c r="N133" s="491"/>
      <c r="O133" s="491"/>
      <c r="P133" s="491"/>
      <c r="Q133" s="491"/>
      <c r="R133" s="491"/>
      <c r="S133" s="491"/>
      <c r="T133" s="491"/>
      <c r="U133" s="491"/>
      <c r="V133" s="491"/>
      <c r="W133" s="491"/>
      <c r="X133" s="491"/>
      <c r="Y133" s="491"/>
      <c r="Z133" s="491"/>
      <c r="AA133" s="491"/>
      <c r="AB133" s="491"/>
      <c r="AC133" s="491"/>
      <c r="AD133" s="491"/>
      <c r="AE133" s="491"/>
      <c r="AF133" s="491"/>
      <c r="AG133" s="631"/>
      <c r="AH133" s="631"/>
      <c r="AI133" s="631"/>
    </row>
    <row r="134" spans="2:35" ht="18.75" customHeight="1">
      <c r="B134" s="491"/>
      <c r="C134" s="491"/>
      <c r="D134" s="491"/>
      <c r="E134" s="491"/>
      <c r="F134" s="491"/>
      <c r="G134" s="491"/>
      <c r="H134" s="491"/>
      <c r="I134" s="491"/>
      <c r="J134" s="491"/>
      <c r="K134" s="491"/>
      <c r="L134" s="491"/>
      <c r="M134" s="491"/>
      <c r="N134" s="491"/>
      <c r="O134" s="491"/>
      <c r="P134" s="491"/>
      <c r="Q134" s="491"/>
      <c r="R134" s="491"/>
      <c r="S134" s="491"/>
      <c r="T134" s="491"/>
      <c r="U134" s="491"/>
      <c r="V134" s="491"/>
      <c r="W134" s="491"/>
      <c r="X134" s="491"/>
      <c r="Y134" s="491"/>
      <c r="Z134" s="491"/>
      <c r="AA134" s="491"/>
      <c r="AB134" s="491"/>
      <c r="AC134" s="491"/>
      <c r="AD134" s="491"/>
      <c r="AE134" s="491"/>
      <c r="AF134" s="491"/>
    </row>
    <row r="135" spans="2:35" ht="18.75" customHeight="1"/>
    <row r="136" spans="2:35" ht="18.75" customHeight="1"/>
    <row r="137" spans="2:35" ht="18.75" customHeight="1"/>
    <row r="138" spans="2:35" ht="18.75" customHeight="1"/>
    <row r="139" spans="2:35" ht="18.75" customHeight="1"/>
    <row r="140" spans="2:35" ht="18.75" customHeight="1"/>
    <row r="141" spans="2:35" ht="18.75" customHeight="1">
      <c r="V141" s="325"/>
      <c r="W141" s="325"/>
      <c r="X141" s="325"/>
      <c r="Y141" s="325"/>
      <c r="Z141" s="325"/>
      <c r="AA141" s="325"/>
      <c r="AB141" s="325"/>
      <c r="AC141" s="325"/>
      <c r="AD141" s="325"/>
      <c r="AE141" s="325"/>
    </row>
    <row r="142" spans="2:35" ht="18.75" customHeight="1">
      <c r="V142" s="325"/>
      <c r="W142" s="325"/>
      <c r="X142" s="325"/>
      <c r="Y142" s="325"/>
      <c r="Z142" s="325"/>
      <c r="AA142" s="325"/>
      <c r="AB142" s="325"/>
      <c r="AC142" s="325"/>
      <c r="AD142" s="325"/>
      <c r="AE142" s="325"/>
    </row>
    <row r="143" spans="2:35" ht="18.75" customHeight="1">
      <c r="V143" s="325"/>
      <c r="W143" s="325"/>
      <c r="X143" s="325"/>
      <c r="Y143" s="325"/>
      <c r="Z143" s="325"/>
      <c r="AA143" s="325"/>
      <c r="AB143" s="325"/>
      <c r="AC143" s="325"/>
      <c r="AD143" s="325"/>
      <c r="AE143" s="325"/>
    </row>
    <row r="144" spans="2:35" ht="18.75" customHeight="1">
      <c r="V144" s="325"/>
      <c r="W144" s="325"/>
      <c r="X144" s="325"/>
      <c r="Y144" s="325"/>
      <c r="Z144" s="325"/>
      <c r="AA144" s="325"/>
      <c r="AB144" s="325"/>
      <c r="AC144" s="325"/>
      <c r="AD144" s="325"/>
      <c r="AE144" s="325"/>
    </row>
    <row r="145" spans="22:86" ht="18.75" customHeight="1">
      <c r="V145" s="325"/>
      <c r="W145" s="325"/>
      <c r="X145" s="325"/>
      <c r="Y145" s="325"/>
      <c r="Z145" s="325"/>
      <c r="AA145" s="325"/>
      <c r="AB145" s="325"/>
      <c r="AC145" s="325"/>
      <c r="AD145" s="325"/>
      <c r="AE145" s="325"/>
    </row>
    <row r="146" spans="22:86" ht="18.75" customHeight="1"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</row>
    <row r="147" spans="22:86" ht="18.75" customHeight="1">
      <c r="V147" s="325"/>
      <c r="W147" s="325"/>
      <c r="X147" s="325"/>
      <c r="Y147" s="325"/>
      <c r="Z147" s="325"/>
      <c r="AA147" s="325"/>
      <c r="AB147" s="325"/>
      <c r="AC147" s="325"/>
      <c r="AD147" s="325"/>
      <c r="AE147" s="325"/>
    </row>
    <row r="148" spans="22:86" ht="18.75" customHeight="1">
      <c r="V148" s="325"/>
      <c r="W148" s="325"/>
      <c r="X148" s="325"/>
      <c r="Y148" s="325"/>
      <c r="Z148" s="325"/>
      <c r="AA148" s="325"/>
      <c r="AB148" s="325"/>
      <c r="AC148" s="325"/>
      <c r="AD148" s="325"/>
      <c r="AE148" s="325"/>
    </row>
    <row r="149" spans="22:86" ht="18.75" customHeight="1">
      <c r="V149" s="325"/>
      <c r="W149" s="325"/>
      <c r="X149" s="325"/>
      <c r="Y149" s="325"/>
      <c r="Z149" s="325"/>
      <c r="AA149" s="325"/>
      <c r="AB149" s="325"/>
      <c r="AC149" s="325"/>
      <c r="AD149" s="325"/>
      <c r="AE149" s="325"/>
    </row>
    <row r="150" spans="22:86" ht="18.75" customHeight="1"/>
    <row r="151" spans="22:86" ht="18.75" customHeight="1">
      <c r="BG151" s="604"/>
      <c r="BH151" s="604"/>
      <c r="BI151" s="604"/>
      <c r="BJ151" s="604"/>
      <c r="BK151" s="604"/>
      <c r="BL151" s="604"/>
      <c r="BM151" s="604"/>
      <c r="BN151" s="604"/>
      <c r="BO151" s="604"/>
      <c r="BP151" s="604"/>
      <c r="BQ151" s="604"/>
      <c r="BR151" s="604"/>
      <c r="BS151" s="604"/>
      <c r="BT151" s="604"/>
      <c r="BU151" s="604"/>
      <c r="BV151" s="604"/>
      <c r="BW151" s="604"/>
      <c r="BX151" s="604"/>
      <c r="BY151" s="604"/>
      <c r="BZ151" s="604"/>
      <c r="CA151" s="604"/>
      <c r="CB151" s="604"/>
      <c r="CC151" s="604"/>
      <c r="CD151" s="604"/>
      <c r="CE151" s="604"/>
      <c r="CF151" s="604"/>
      <c r="CG151" s="604"/>
      <c r="CH151" s="604"/>
    </row>
    <row r="152" spans="22:86" ht="18.75" customHeight="1">
      <c r="BG152" s="604"/>
      <c r="BH152" s="604"/>
      <c r="BI152" s="604"/>
      <c r="BJ152" s="604"/>
      <c r="BK152" s="604"/>
      <c r="BL152" s="604"/>
      <c r="BM152" s="604"/>
      <c r="BN152" s="604"/>
      <c r="BO152" s="604"/>
      <c r="BP152" s="604"/>
      <c r="BQ152" s="604"/>
      <c r="BR152" s="604"/>
      <c r="BS152" s="604"/>
      <c r="BT152" s="604"/>
      <c r="BU152" s="604"/>
      <c r="BV152" s="604"/>
      <c r="BW152" s="604"/>
      <c r="BX152" s="604"/>
      <c r="BY152" s="604"/>
      <c r="BZ152" s="604"/>
      <c r="CA152" s="604"/>
      <c r="CB152" s="604"/>
      <c r="CC152" s="604"/>
      <c r="CD152" s="604"/>
      <c r="CE152" s="604"/>
      <c r="CF152" s="604"/>
      <c r="CG152" s="604"/>
      <c r="CH152" s="604"/>
    </row>
    <row r="153" spans="22:86" ht="18.75" customHeight="1">
      <c r="BG153" s="668"/>
      <c r="BH153" s="668"/>
      <c r="BI153" s="668"/>
      <c r="BJ153" s="668"/>
      <c r="BK153" s="668"/>
      <c r="BL153" s="668"/>
      <c r="BM153" s="668"/>
      <c r="BN153" s="668"/>
      <c r="BO153" s="668"/>
      <c r="BP153" s="668"/>
      <c r="BQ153" s="668"/>
      <c r="BR153" s="668"/>
      <c r="BS153" s="668"/>
      <c r="BT153" s="668"/>
      <c r="BU153" s="668"/>
      <c r="BV153" s="668"/>
      <c r="BW153" s="668"/>
      <c r="BX153" s="668"/>
      <c r="BY153" s="668"/>
      <c r="BZ153" s="668"/>
      <c r="CA153" s="668"/>
      <c r="CB153" s="668"/>
      <c r="CC153" s="668"/>
      <c r="CD153" s="668"/>
      <c r="CE153" s="668"/>
      <c r="CF153" s="668"/>
      <c r="CG153" s="668"/>
      <c r="CH153" s="668"/>
    </row>
    <row r="154" spans="22:86" ht="18.75" customHeight="1">
      <c r="BG154" s="668"/>
      <c r="BH154" s="668"/>
      <c r="BI154" s="668"/>
      <c r="BJ154" s="668"/>
      <c r="BK154" s="668"/>
      <c r="BL154" s="668"/>
      <c r="BM154" s="668"/>
      <c r="BN154" s="668"/>
      <c r="BO154" s="668"/>
      <c r="BP154" s="668"/>
      <c r="BQ154" s="668"/>
      <c r="BR154" s="668"/>
      <c r="BS154" s="668"/>
      <c r="BT154" s="668"/>
      <c r="BU154" s="668"/>
      <c r="BV154" s="668"/>
      <c r="BW154" s="668"/>
      <c r="BX154" s="668"/>
      <c r="BY154" s="668"/>
      <c r="BZ154" s="668"/>
      <c r="CA154" s="668"/>
      <c r="CB154" s="668"/>
      <c r="CC154" s="668"/>
      <c r="CD154" s="668"/>
      <c r="CE154" s="668"/>
      <c r="CF154" s="668"/>
      <c r="CG154" s="668"/>
      <c r="CH154" s="668"/>
    </row>
    <row r="155" spans="22:86" ht="18.75" customHeight="1">
      <c r="BG155" s="668"/>
      <c r="BH155" s="668"/>
      <c r="BI155" s="668"/>
      <c r="BJ155" s="668"/>
      <c r="BK155" s="668"/>
      <c r="BL155" s="668"/>
      <c r="BM155" s="668"/>
      <c r="BN155" s="668"/>
      <c r="BO155" s="668"/>
      <c r="BP155" s="668"/>
      <c r="BQ155" s="668"/>
      <c r="BR155" s="668"/>
      <c r="BS155" s="668"/>
      <c r="BT155" s="668"/>
      <c r="BU155" s="668"/>
      <c r="BV155" s="668"/>
      <c r="BW155" s="668"/>
      <c r="BX155" s="668"/>
      <c r="BY155" s="668"/>
      <c r="BZ155" s="668"/>
      <c r="CA155" s="668"/>
      <c r="CB155" s="668"/>
      <c r="CC155" s="668"/>
      <c r="CD155" s="668"/>
      <c r="CE155" s="668"/>
      <c r="CF155" s="668"/>
      <c r="CG155" s="668"/>
      <c r="CH155" s="668"/>
    </row>
    <row r="156" spans="22:86" ht="18.75" customHeight="1">
      <c r="BG156" s="668"/>
      <c r="BH156" s="668"/>
      <c r="BI156" s="668"/>
      <c r="BJ156" s="668"/>
      <c r="BK156" s="668"/>
      <c r="BL156" s="668"/>
      <c r="BM156" s="668"/>
      <c r="BN156" s="668"/>
      <c r="BO156" s="668"/>
      <c r="BP156" s="668"/>
      <c r="BQ156" s="668"/>
      <c r="BR156" s="668"/>
      <c r="BS156" s="668"/>
      <c r="BT156" s="668"/>
      <c r="BU156" s="668"/>
      <c r="BV156" s="668"/>
      <c r="BW156" s="668"/>
      <c r="BX156" s="668"/>
      <c r="BY156" s="668"/>
      <c r="BZ156" s="668"/>
      <c r="CA156" s="668"/>
      <c r="CB156" s="668"/>
      <c r="CC156" s="668"/>
      <c r="CD156" s="668"/>
      <c r="CE156" s="668"/>
      <c r="CF156" s="668"/>
      <c r="CG156" s="668"/>
      <c r="CH156" s="668"/>
    </row>
    <row r="157" spans="22:86" ht="18.75" customHeight="1">
      <c r="BG157" s="668"/>
      <c r="BH157" s="668"/>
      <c r="BI157" s="668"/>
      <c r="BJ157" s="668"/>
      <c r="BK157" s="668"/>
      <c r="BL157" s="668"/>
      <c r="BM157" s="668"/>
      <c r="BN157" s="668"/>
      <c r="BO157" s="668"/>
      <c r="BP157" s="668"/>
      <c r="BQ157" s="668"/>
      <c r="BR157" s="668"/>
      <c r="BS157" s="668"/>
      <c r="BT157" s="668"/>
      <c r="BU157" s="668"/>
      <c r="BV157" s="668"/>
      <c r="BW157" s="668"/>
      <c r="BX157" s="668"/>
      <c r="BY157" s="668"/>
      <c r="BZ157" s="668"/>
      <c r="CA157" s="668"/>
      <c r="CB157" s="668"/>
      <c r="CC157" s="668"/>
      <c r="CD157" s="668"/>
      <c r="CE157" s="668"/>
      <c r="CF157" s="668"/>
      <c r="CG157" s="668"/>
      <c r="CH157" s="668"/>
    </row>
    <row r="158" spans="22:86" ht="18.75" customHeight="1">
      <c r="BG158" s="668"/>
      <c r="BH158" s="668"/>
      <c r="BI158" s="668"/>
      <c r="BJ158" s="668"/>
      <c r="BK158" s="668"/>
      <c r="BL158" s="668"/>
      <c r="BM158" s="668"/>
      <c r="BN158" s="668"/>
      <c r="BO158" s="668"/>
      <c r="BP158" s="668"/>
      <c r="BQ158" s="668"/>
      <c r="BR158" s="668"/>
      <c r="BS158" s="668"/>
      <c r="BT158" s="668"/>
      <c r="BU158" s="668"/>
      <c r="BV158" s="668"/>
      <c r="BW158" s="668"/>
      <c r="BX158" s="668"/>
      <c r="BY158" s="668"/>
      <c r="BZ158" s="668"/>
      <c r="CA158" s="668"/>
      <c r="CB158" s="668"/>
      <c r="CC158" s="668"/>
      <c r="CD158" s="668"/>
      <c r="CE158" s="668"/>
      <c r="CF158" s="668"/>
      <c r="CG158" s="668"/>
      <c r="CH158" s="668"/>
    </row>
    <row r="159" spans="22:86" ht="18.75" customHeight="1">
      <c r="BG159" s="668"/>
      <c r="BH159" s="668"/>
      <c r="BI159" s="668"/>
      <c r="BJ159" s="668"/>
      <c r="BK159" s="668"/>
      <c r="BL159" s="668"/>
      <c r="BM159" s="668"/>
      <c r="BN159" s="668"/>
      <c r="BO159" s="668"/>
      <c r="BP159" s="668"/>
      <c r="BQ159" s="668"/>
      <c r="BR159" s="668"/>
      <c r="BS159" s="668"/>
      <c r="BT159" s="668"/>
      <c r="BU159" s="668"/>
      <c r="BV159" s="668"/>
      <c r="BW159" s="668"/>
      <c r="BX159" s="668"/>
      <c r="BY159" s="668"/>
      <c r="BZ159" s="668"/>
      <c r="CA159" s="668"/>
      <c r="CB159" s="668"/>
      <c r="CC159" s="668"/>
      <c r="CD159" s="668"/>
      <c r="CE159" s="668"/>
      <c r="CF159" s="668"/>
      <c r="CG159" s="668"/>
      <c r="CH159" s="668"/>
    </row>
    <row r="160" spans="22:86" ht="18.75" customHeight="1">
      <c r="BG160" s="668"/>
      <c r="BH160" s="668"/>
      <c r="BI160" s="668"/>
      <c r="BJ160" s="668"/>
      <c r="BK160" s="668"/>
      <c r="BL160" s="668"/>
      <c r="BM160" s="668"/>
      <c r="BN160" s="668"/>
      <c r="BO160" s="668"/>
      <c r="BP160" s="668"/>
      <c r="BQ160" s="668"/>
      <c r="BR160" s="668"/>
      <c r="BS160" s="668"/>
      <c r="BT160" s="668"/>
      <c r="BU160" s="668"/>
      <c r="BV160" s="668"/>
      <c r="BW160" s="668"/>
      <c r="BX160" s="668"/>
      <c r="BY160" s="668"/>
      <c r="BZ160" s="668"/>
      <c r="CA160" s="668"/>
      <c r="CB160" s="668"/>
      <c r="CC160" s="668"/>
      <c r="CD160" s="668"/>
      <c r="CE160" s="668"/>
      <c r="CF160" s="668"/>
      <c r="CG160" s="668"/>
      <c r="CH160" s="668"/>
    </row>
    <row r="161" spans="59:86" ht="18.75" customHeight="1">
      <c r="BG161" s="668"/>
      <c r="BH161" s="668"/>
      <c r="BI161" s="668"/>
      <c r="BJ161" s="668"/>
      <c r="BK161" s="668"/>
      <c r="BL161" s="668"/>
      <c r="BM161" s="668"/>
      <c r="BN161" s="668"/>
      <c r="BO161" s="668"/>
      <c r="BP161" s="668"/>
      <c r="BQ161" s="668"/>
      <c r="BR161" s="668"/>
      <c r="BS161" s="668"/>
      <c r="BT161" s="668"/>
      <c r="BU161" s="668"/>
      <c r="BV161" s="668"/>
      <c r="BW161" s="668"/>
      <c r="BX161" s="668"/>
      <c r="BY161" s="668"/>
      <c r="BZ161" s="668"/>
      <c r="CA161" s="668"/>
      <c r="CB161" s="668"/>
      <c r="CC161" s="668"/>
      <c r="CD161" s="668"/>
      <c r="CE161" s="668"/>
      <c r="CF161" s="668"/>
      <c r="CG161" s="668"/>
      <c r="CH161" s="668"/>
    </row>
    <row r="162" spans="59:86" ht="18.75" customHeight="1">
      <c r="BG162" s="668"/>
      <c r="BH162" s="668"/>
      <c r="BI162" s="668"/>
      <c r="BJ162" s="668"/>
      <c r="BK162" s="668"/>
      <c r="BL162" s="668"/>
      <c r="BM162" s="668"/>
      <c r="BN162" s="668"/>
      <c r="BO162" s="668"/>
      <c r="BP162" s="668"/>
      <c r="BQ162" s="668"/>
      <c r="BR162" s="668"/>
      <c r="BS162" s="668"/>
      <c r="BT162" s="668"/>
      <c r="BU162" s="668"/>
      <c r="BV162" s="668"/>
      <c r="BW162" s="668"/>
      <c r="BX162" s="668"/>
      <c r="BY162" s="668"/>
      <c r="BZ162" s="668"/>
      <c r="CA162" s="668"/>
      <c r="CB162" s="668"/>
      <c r="CC162" s="668"/>
      <c r="CD162" s="668"/>
      <c r="CE162" s="668"/>
      <c r="CF162" s="668"/>
      <c r="CG162" s="668"/>
      <c r="CH162" s="668"/>
    </row>
    <row r="163" spans="59:86" ht="18.75" customHeight="1"/>
    <row r="164" spans="59:86" ht="18.75" customHeight="1"/>
    <row r="165" spans="59:86" ht="18.75" customHeight="1"/>
    <row r="166" spans="59:86" ht="18.75" customHeight="1"/>
    <row r="167" spans="59:86" ht="18.75" customHeight="1"/>
    <row r="168" spans="59:86" ht="18.75" customHeight="1"/>
    <row r="169" spans="59:86" ht="18.75" customHeight="1"/>
    <row r="170" spans="59:86" ht="18.75" customHeight="1"/>
    <row r="171" spans="59:86" ht="18.75" customHeight="1"/>
    <row r="172" spans="59:86" ht="18.75" customHeight="1"/>
    <row r="173" spans="59:86" ht="18.75" customHeight="1"/>
    <row r="174" spans="59:86" ht="18.75" customHeight="1"/>
    <row r="175" spans="59:86" ht="18.75" customHeight="1"/>
    <row r="176" spans="59:86" ht="18.75" customHeight="1"/>
    <row r="177" s="327" customFormat="1" ht="18.75" customHeight="1"/>
    <row r="178" s="327" customFormat="1" ht="18.75" customHeight="1"/>
    <row r="179" s="327" customFormat="1" ht="18.75" customHeight="1"/>
    <row r="180" s="327" customFormat="1" ht="18.75" customHeight="1"/>
    <row r="181" s="327" customFormat="1" ht="18.75" customHeight="1"/>
    <row r="182" s="327" customFormat="1" ht="18.75" customHeight="1"/>
    <row r="183" s="327" customFormat="1" ht="18.75" customHeight="1"/>
    <row r="184" s="327" customFormat="1" ht="18.75" customHeight="1"/>
    <row r="185" s="327" customFormat="1" ht="18.75" customHeight="1"/>
    <row r="186" s="327" customFormat="1" ht="18.75" customHeight="1"/>
    <row r="187" s="327" customFormat="1" ht="18.75" customHeight="1"/>
    <row r="188" s="327" customFormat="1" ht="18.75" customHeight="1"/>
    <row r="189" s="327" customFormat="1" ht="18.75" customHeight="1"/>
    <row r="190" s="327" customFormat="1" ht="18.75" customHeight="1"/>
    <row r="191" s="327" customFormat="1" ht="18.75" customHeight="1"/>
    <row r="192" s="327" customFormat="1" ht="18.75" customHeight="1"/>
    <row r="193" s="327" customFormat="1" ht="18.75" customHeight="1"/>
    <row r="194" s="327" customFormat="1" ht="18.75" customHeight="1"/>
    <row r="195" s="327" customFormat="1" ht="18.75" customHeight="1"/>
    <row r="196" s="327" customFormat="1" ht="18.75" customHeight="1"/>
    <row r="197" s="327" customFormat="1" ht="18.75" customHeight="1"/>
    <row r="198" s="327" customFormat="1" ht="18.75" customHeight="1"/>
    <row r="199" s="327" customFormat="1" ht="18.75" customHeight="1"/>
    <row r="200" s="327" customFormat="1" ht="18.75" customHeight="1"/>
    <row r="201" s="327" customFormat="1" ht="18.75" customHeight="1"/>
    <row r="202" s="327" customFormat="1" ht="18.75" customHeight="1"/>
    <row r="203" s="327" customFormat="1" ht="18.75" customHeight="1"/>
    <row r="204" s="327" customFormat="1" ht="18.75" customHeight="1"/>
    <row r="205" s="327" customFormat="1" ht="18.75" customHeight="1"/>
    <row r="206" s="327" customFormat="1" ht="18.75" customHeight="1"/>
    <row r="207" s="327" customFormat="1" ht="18.75" customHeight="1"/>
    <row r="208" s="327" customFormat="1" ht="18.75" customHeight="1"/>
    <row r="209" s="327" customFormat="1" ht="18.75" customHeight="1"/>
    <row r="210" s="327" customFormat="1" ht="18.75" customHeight="1"/>
    <row r="211" s="327" customFormat="1" ht="18.75" customHeight="1"/>
    <row r="212" s="327" customFormat="1" ht="18.75" customHeight="1"/>
    <row r="213" s="327" customFormat="1" ht="18.75" customHeight="1"/>
    <row r="214" s="327" customFormat="1" ht="18.75" customHeight="1"/>
    <row r="215" s="327" customFormat="1" ht="18.75" customHeight="1"/>
    <row r="216" s="327" customFormat="1" ht="18.75" customHeight="1"/>
    <row r="217" s="327" customFormat="1" ht="18.75" customHeight="1"/>
    <row r="218" s="327" customFormat="1" ht="18.75" customHeight="1"/>
    <row r="219" s="327" customFormat="1" ht="18.75" customHeight="1"/>
    <row r="220" s="327" customFormat="1" ht="18.75" customHeight="1"/>
    <row r="221" s="327" customFormat="1" ht="18.75" customHeight="1"/>
    <row r="222" s="327" customFormat="1" ht="18.75" customHeight="1"/>
    <row r="223" s="327" customFormat="1" ht="18.75" customHeight="1"/>
    <row r="224" s="327" customFormat="1" ht="18.75" customHeight="1"/>
    <row r="225" s="327" customFormat="1" ht="18.75" customHeight="1"/>
    <row r="226" s="327" customFormat="1" ht="18.75" customHeight="1"/>
    <row r="227" s="327" customFormat="1" ht="18.75" customHeight="1"/>
    <row r="228" s="327" customFormat="1" ht="18.75" customHeight="1"/>
    <row r="229" s="327" customFormat="1" ht="18.75" customHeight="1"/>
    <row r="230" s="327" customFormat="1" ht="18.75" customHeight="1"/>
    <row r="231" s="327" customFormat="1" ht="18.75" customHeight="1"/>
    <row r="232" s="327" customFormat="1" ht="18.75" customHeight="1"/>
    <row r="233" s="327" customFormat="1" ht="18.75" customHeight="1"/>
    <row r="234" s="327" customFormat="1" ht="18.75" customHeight="1"/>
    <row r="235" s="327" customFormat="1" ht="18.75" customHeight="1"/>
    <row r="236" s="327" customFormat="1" ht="18.75" customHeight="1"/>
    <row r="237" s="327" customFormat="1" ht="18.75" customHeight="1"/>
    <row r="238" s="327" customFormat="1" ht="18.75" customHeight="1"/>
    <row r="239" s="327" customFormat="1" ht="18.75" customHeight="1"/>
    <row r="240" s="327" customFormat="1" ht="18.75" customHeight="1"/>
    <row r="241" s="327" customFormat="1" ht="18.75" customHeight="1"/>
    <row r="242" s="327" customFormat="1" ht="18.75" customHeight="1"/>
    <row r="243" s="327" customFormat="1" ht="18.75" customHeight="1"/>
    <row r="244" s="327" customFormat="1" ht="18.75" customHeight="1"/>
    <row r="245" s="327" customFormat="1" ht="18.75" customHeight="1"/>
    <row r="246" s="327" customFormat="1" ht="18.75" customHeight="1"/>
    <row r="247" s="327" customFormat="1" ht="18.75" customHeight="1"/>
    <row r="248" s="327" customFormat="1" ht="18.75" customHeight="1"/>
    <row r="249" s="327" customFormat="1" ht="18.75" customHeight="1"/>
    <row r="250" s="327" customFormat="1" ht="18.75" customHeight="1"/>
    <row r="251" s="327" customFormat="1" ht="18.75" customHeight="1"/>
    <row r="252" s="327" customFormat="1" ht="18.75" customHeight="1"/>
    <row r="253" s="327" customFormat="1" ht="18.75" customHeight="1"/>
    <row r="254" s="327" customFormat="1" ht="18.75" customHeight="1"/>
    <row r="255" s="327" customFormat="1" ht="18.75" customHeight="1"/>
    <row r="256" s="327" customFormat="1" ht="18.75" customHeight="1"/>
    <row r="257" s="327" customFormat="1" ht="18.75" customHeight="1"/>
    <row r="258" s="327" customFormat="1" ht="18.75" customHeight="1"/>
    <row r="259" s="327" customFormat="1" ht="18.75" customHeight="1"/>
    <row r="260" s="327" customFormat="1" ht="18.75" customHeight="1"/>
    <row r="261" s="327" customFormat="1" ht="18.75" customHeight="1"/>
    <row r="262" s="327" customFormat="1" ht="18.75" customHeight="1"/>
    <row r="263" s="327" customFormat="1" ht="18.75" customHeight="1"/>
    <row r="264" s="327" customFormat="1" ht="18.75" customHeight="1"/>
    <row r="265" s="327" customFormat="1" ht="18.75" customHeight="1"/>
    <row r="266" s="327" customFormat="1" ht="18.75" customHeight="1"/>
    <row r="267" s="327" customFormat="1" ht="18.75" customHeight="1"/>
    <row r="268" s="327" customFormat="1" ht="18.75" customHeight="1"/>
    <row r="269" s="327" customFormat="1" ht="18.75" customHeight="1"/>
    <row r="270" s="327" customFormat="1" ht="18.75" customHeight="1"/>
    <row r="271" s="327" customFormat="1" ht="18.75" customHeight="1"/>
    <row r="272" s="327" customFormat="1" ht="18.75" customHeight="1"/>
    <row r="273" s="327" customFormat="1" ht="18.75" customHeight="1"/>
    <row r="274" s="327" customFormat="1" ht="18.75" customHeight="1"/>
    <row r="275" s="327" customFormat="1" ht="18.75" customHeight="1"/>
    <row r="276" s="327" customFormat="1" ht="18.75" customHeight="1"/>
    <row r="277" s="327" customFormat="1" ht="18.75" customHeight="1"/>
    <row r="278" s="327" customFormat="1" ht="18.75" customHeight="1"/>
    <row r="279" s="327" customFormat="1" ht="18.75" customHeight="1"/>
    <row r="280" s="327" customFormat="1" ht="18.75" customHeight="1"/>
    <row r="281" s="327" customFormat="1" ht="18.75" customHeight="1"/>
    <row r="282" s="327" customFormat="1" ht="18.75" customHeight="1"/>
    <row r="283" s="327" customFormat="1" ht="18.75" customHeight="1"/>
    <row r="284" s="327" customFormat="1" ht="18.75" customHeight="1"/>
    <row r="285" s="327" customFormat="1" ht="18.75" customHeight="1"/>
    <row r="286" s="327" customFormat="1" ht="18.75" customHeight="1"/>
    <row r="287" s="327" customFormat="1" ht="18.75" customHeight="1"/>
    <row r="288" s="327" customFormat="1" ht="18.75" customHeight="1"/>
    <row r="289" s="327" customFormat="1" ht="18.75" customHeight="1"/>
    <row r="290" s="327" customFormat="1" ht="18.75" customHeight="1"/>
    <row r="291" s="327" customFormat="1" ht="18.75" customHeight="1"/>
    <row r="292" s="327" customFormat="1" ht="18.75" customHeight="1"/>
    <row r="293" s="327" customFormat="1" ht="18.75" customHeight="1"/>
    <row r="294" s="327" customFormat="1" ht="18.75" customHeight="1"/>
    <row r="295" s="327" customFormat="1" ht="18.75" customHeight="1"/>
    <row r="296" s="327" customFormat="1" ht="18.75" customHeight="1"/>
    <row r="297" s="327" customFormat="1" ht="18.75" customHeight="1"/>
    <row r="298" s="327" customFormat="1" ht="18.75" customHeight="1"/>
    <row r="299" s="327" customFormat="1" ht="18.75" customHeight="1"/>
    <row r="300" s="327" customFormat="1" ht="18.75" customHeight="1"/>
    <row r="301" s="327" customFormat="1" ht="18.75" customHeight="1"/>
    <row r="302" s="327" customFormat="1" ht="18.75" customHeight="1"/>
    <row r="303" s="327" customFormat="1" ht="18.75" customHeight="1"/>
    <row r="304" s="327" customFormat="1" ht="18.75" customHeight="1"/>
    <row r="305" s="327" customFormat="1" ht="18.75" customHeight="1"/>
    <row r="306" s="327" customFormat="1" ht="18.75" customHeight="1"/>
    <row r="307" s="327" customFormat="1" ht="18.75" customHeight="1"/>
    <row r="308" s="327" customFormat="1" ht="18.75" customHeight="1"/>
    <row r="309" s="327" customFormat="1" ht="18.75" customHeight="1"/>
    <row r="310" s="327" customFormat="1" ht="18.75" customHeight="1"/>
    <row r="311" s="327" customFormat="1" ht="18.75" customHeight="1"/>
    <row r="312" s="327" customFormat="1" ht="18.75" customHeight="1"/>
    <row r="313" s="327" customFormat="1" ht="18.75" customHeight="1"/>
    <row r="314" s="327" customFormat="1" ht="18.75" customHeight="1"/>
    <row r="315" s="327" customFormat="1" ht="18.75" customHeight="1"/>
    <row r="316" s="327" customFormat="1" ht="18.75" customHeight="1"/>
    <row r="317" s="327" customFormat="1" ht="18.75" customHeight="1"/>
    <row r="318" s="327" customFormat="1" ht="18.75" customHeight="1"/>
    <row r="319" s="327" customFormat="1" ht="18.75" customHeight="1"/>
    <row r="320" s="327" customFormat="1" ht="18.75" customHeight="1"/>
    <row r="321" s="327" customFormat="1" ht="18.75" customHeight="1"/>
    <row r="322" s="327" customFormat="1" ht="18.75" customHeight="1"/>
    <row r="323" s="327" customFormat="1" ht="18.75" customHeight="1"/>
    <row r="324" s="327" customFormat="1" ht="18.75" customHeight="1"/>
    <row r="325" s="327" customFormat="1" ht="18.75" customHeight="1"/>
    <row r="326" s="327" customFormat="1" ht="18.75" customHeight="1"/>
    <row r="327" s="327" customFormat="1" ht="18.75" customHeight="1"/>
    <row r="328" s="327" customFormat="1" ht="18.75" customHeight="1"/>
    <row r="329" s="327" customFormat="1" ht="18.75" customHeight="1"/>
    <row r="330" s="327" customFormat="1" ht="18.75" customHeight="1"/>
    <row r="331" s="327" customFormat="1" ht="18.75" customHeight="1"/>
    <row r="332" s="327" customFormat="1" ht="18.75" customHeight="1"/>
    <row r="333" s="327" customFormat="1" ht="18.75" customHeight="1"/>
    <row r="334" s="327" customFormat="1" ht="18.75" customHeight="1"/>
    <row r="335" s="327" customFormat="1" ht="18.75" customHeight="1"/>
    <row r="336" s="327" customFormat="1" ht="18.75" customHeight="1"/>
    <row r="337" s="327" customFormat="1" ht="18.75" customHeight="1"/>
    <row r="338" s="327" customFormat="1" ht="18.75" customHeight="1"/>
    <row r="339" s="327" customFormat="1" ht="18.75" customHeight="1"/>
    <row r="340" s="327" customFormat="1" ht="18.75" customHeight="1"/>
    <row r="341" s="327" customFormat="1" ht="18.75" customHeight="1"/>
    <row r="342" s="327" customFormat="1" ht="18.75" customHeight="1"/>
    <row r="343" s="327" customFormat="1" ht="18.75" customHeight="1"/>
    <row r="344" s="327" customFormat="1" ht="18.75" customHeight="1"/>
    <row r="345" s="327" customFormat="1" ht="18.75" customHeight="1"/>
    <row r="346" s="327" customFormat="1" ht="18.75" customHeight="1"/>
    <row r="347" s="327" customFormat="1" ht="18.75" customHeight="1"/>
    <row r="348" s="327" customFormat="1" ht="18.75" customHeight="1"/>
    <row r="349" s="327" customFormat="1" ht="18.75" customHeight="1"/>
    <row r="350" s="327" customFormat="1" ht="18.75" customHeight="1"/>
    <row r="351" s="327" customFormat="1" ht="18.75" customHeight="1"/>
    <row r="352" s="327" customFormat="1" ht="18.75" customHeight="1"/>
    <row r="353" s="327" customFormat="1" ht="18.75" customHeight="1"/>
    <row r="354" s="327" customFormat="1" ht="18.75" customHeight="1"/>
    <row r="355" s="327" customFormat="1" ht="18.75" customHeight="1"/>
    <row r="356" s="327" customFormat="1" ht="18.75" customHeight="1"/>
    <row r="357" s="327" customFormat="1" ht="18.75" customHeight="1"/>
    <row r="358" s="327" customFormat="1" ht="18.75" customHeight="1"/>
    <row r="359" s="327" customFormat="1" ht="18.75" customHeight="1"/>
    <row r="360" s="327" customFormat="1" ht="18.75" customHeight="1"/>
    <row r="361" s="327" customFormat="1" ht="18.75" customHeight="1"/>
    <row r="362" s="327" customFormat="1" ht="18.75" customHeight="1"/>
    <row r="363" s="327" customFormat="1" ht="18.75" customHeight="1"/>
    <row r="364" s="327" customFormat="1" ht="18.75" customHeight="1"/>
    <row r="365" s="327" customFormat="1" ht="18.75" customHeight="1"/>
    <row r="366" s="327" customFormat="1" ht="18.75" customHeight="1"/>
    <row r="367" s="327" customFormat="1" ht="18.75" customHeight="1"/>
    <row r="368" s="327" customFormat="1" ht="18.75" customHeight="1"/>
    <row r="369" s="327" customFormat="1" ht="18.75" customHeight="1"/>
    <row r="370" s="327" customFormat="1" ht="18.75" customHeight="1"/>
    <row r="371" s="327" customFormat="1" ht="18.75" customHeight="1"/>
    <row r="372" s="327" customFormat="1" ht="18.75" customHeight="1"/>
    <row r="373" s="327" customFormat="1" ht="18.75" customHeight="1"/>
    <row r="374" s="327" customFormat="1" ht="18.75" customHeight="1"/>
    <row r="375" s="327" customFormat="1" ht="18.75" customHeight="1"/>
    <row r="376" s="327" customFormat="1" ht="18.75" customHeight="1"/>
    <row r="377" s="327" customFormat="1" ht="18.75" customHeight="1"/>
    <row r="378" s="327" customFormat="1" ht="18.75" customHeight="1"/>
    <row r="379" s="327" customFormat="1" ht="18.75" customHeight="1"/>
    <row r="380" s="327" customFormat="1" ht="18.75" customHeight="1"/>
    <row r="381" s="327" customFormat="1" ht="18.75" customHeight="1"/>
    <row r="382" s="327" customFormat="1" ht="18.75" customHeight="1"/>
    <row r="383" s="327" customFormat="1" ht="18.75" customHeight="1"/>
    <row r="384" s="327" customFormat="1" ht="18.75" customHeight="1"/>
    <row r="385" s="327" customFormat="1" ht="18.75" customHeight="1"/>
    <row r="386" s="327" customFormat="1" ht="18.75" customHeight="1"/>
    <row r="387" s="327" customFormat="1" ht="18.75" customHeight="1"/>
    <row r="388" s="327" customFormat="1" ht="18.75" customHeight="1"/>
    <row r="389" s="327" customFormat="1" ht="18.75" customHeight="1"/>
    <row r="390" s="327" customFormat="1" ht="18.75" customHeight="1"/>
    <row r="391" s="327" customFormat="1" ht="18.75" customHeight="1"/>
    <row r="392" s="327" customFormat="1" ht="18.75" customHeight="1"/>
    <row r="393" s="327" customFormat="1" ht="18.75" customHeight="1"/>
    <row r="394" s="327" customFormat="1" ht="18.75" customHeight="1"/>
    <row r="395" s="327" customFormat="1" ht="18.75" customHeight="1"/>
    <row r="396" s="327" customFormat="1" ht="18.75" customHeight="1"/>
    <row r="397" s="327" customFormat="1" ht="18.75" customHeight="1"/>
    <row r="398" s="327" customFormat="1" ht="18.75" customHeight="1"/>
    <row r="399" s="327" customFormat="1" ht="18.75" customHeight="1"/>
    <row r="400" s="327" customFormat="1" ht="18.75" customHeight="1"/>
    <row r="401" s="327" customFormat="1" ht="18.75" customHeight="1"/>
    <row r="402" s="327" customFormat="1" ht="18.75" customHeight="1"/>
    <row r="403" s="327" customFormat="1" ht="18.75" customHeight="1"/>
    <row r="404" s="327" customFormat="1" ht="18.75" customHeight="1"/>
    <row r="405" s="327" customFormat="1" ht="18.75" customHeight="1"/>
    <row r="406" s="327" customFormat="1" ht="18.75" customHeight="1"/>
    <row r="407" s="327" customFormat="1" ht="18.75" customHeight="1"/>
    <row r="408" s="327" customFormat="1" ht="18.75" customHeight="1"/>
    <row r="409" s="327" customFormat="1" ht="18.75" customHeight="1"/>
    <row r="410" s="327" customFormat="1" ht="18.75" customHeight="1"/>
    <row r="411" s="327" customFormat="1" ht="18.75" customHeight="1"/>
    <row r="412" s="327" customFormat="1" ht="18.75" customHeight="1"/>
    <row r="413" s="327" customFormat="1" ht="18.75" customHeight="1"/>
    <row r="414" s="327" customFormat="1" ht="18.75" customHeight="1"/>
    <row r="415" s="327" customFormat="1" ht="18.75" customHeight="1"/>
    <row r="416" s="327" customFormat="1" ht="18.75" customHeight="1"/>
    <row r="417" s="327" customFormat="1" ht="18.75" customHeight="1"/>
    <row r="418" s="327" customFormat="1" ht="18.75" customHeight="1"/>
    <row r="419" s="327" customFormat="1" ht="18.75" customHeight="1"/>
    <row r="420" s="327" customFormat="1" ht="18.75" customHeight="1"/>
    <row r="421" s="327" customFormat="1" ht="18.75" customHeight="1"/>
    <row r="422" s="327" customFormat="1" ht="18.75" customHeight="1"/>
    <row r="423" s="327" customFormat="1" ht="18.75" customHeight="1"/>
    <row r="424" s="327" customFormat="1" ht="18.75" customHeight="1"/>
    <row r="425" s="327" customFormat="1" ht="18.75" customHeight="1"/>
    <row r="426" s="327" customFormat="1" ht="18.75" customHeight="1"/>
    <row r="427" s="327" customFormat="1" ht="18.75" customHeight="1"/>
    <row r="428" s="327" customFormat="1" ht="18.75" customHeight="1"/>
    <row r="429" s="327" customFormat="1" ht="18.75" customHeight="1"/>
    <row r="430" s="327" customFormat="1" ht="18.75" customHeight="1"/>
    <row r="431" s="327" customFormat="1" ht="18.75" customHeight="1"/>
    <row r="432" s="327" customFormat="1" ht="18.75" customHeight="1"/>
    <row r="433" s="327" customFormat="1" ht="18.75" customHeight="1"/>
    <row r="434" s="327" customFormat="1" ht="18.75" customHeight="1"/>
    <row r="435" s="327" customFormat="1" ht="18.75" customHeight="1"/>
    <row r="436" s="327" customFormat="1" ht="18.75" customHeight="1"/>
    <row r="437" s="327" customFormat="1" ht="18.75" customHeight="1"/>
    <row r="438" s="327" customFormat="1" ht="18.75" customHeight="1"/>
    <row r="439" s="327" customFormat="1" ht="18.75" customHeight="1"/>
    <row r="440" s="327" customFormat="1" ht="18.75" customHeight="1"/>
    <row r="441" s="327" customFormat="1" ht="18.75" customHeight="1"/>
    <row r="442" s="327" customFormat="1" ht="18.75" customHeight="1"/>
    <row r="443" s="327" customFormat="1" ht="18.75" customHeight="1"/>
    <row r="444" s="327" customFormat="1" ht="18.75" customHeight="1"/>
    <row r="445" s="327" customFormat="1" ht="18.75" customHeight="1"/>
    <row r="446" s="327" customFormat="1" ht="18.75" customHeight="1"/>
    <row r="447" s="327" customFormat="1" ht="18.75" customHeight="1"/>
    <row r="448" s="327" customFormat="1" ht="18.75" customHeight="1"/>
    <row r="449" s="327" customFormat="1" ht="18.75" customHeight="1"/>
    <row r="450" s="327" customFormat="1" ht="18.75" customHeight="1"/>
    <row r="451" s="327" customFormat="1" ht="18.75" customHeight="1"/>
    <row r="452" s="327" customFormat="1" ht="18.75" customHeight="1"/>
    <row r="453" s="327" customFormat="1" ht="18.75" customHeight="1"/>
    <row r="454" s="327" customFormat="1" ht="18.75" customHeight="1"/>
    <row r="455" s="327" customFormat="1" ht="18.75" customHeight="1"/>
    <row r="456" s="327" customFormat="1" ht="18.75" customHeight="1"/>
    <row r="457" s="327" customFormat="1" ht="18.75" customHeight="1"/>
    <row r="458" s="327" customFormat="1" ht="18.75" customHeight="1"/>
    <row r="459" s="327" customFormat="1" ht="18.75" customHeight="1"/>
    <row r="460" s="327" customFormat="1" ht="18.75" customHeight="1"/>
    <row r="461" s="327" customFormat="1" ht="18.75" customHeight="1"/>
    <row r="462" s="327" customFormat="1" ht="18.75" customHeight="1"/>
    <row r="463" s="327" customFormat="1" ht="18.75" customHeight="1"/>
    <row r="464" s="327" customFormat="1" ht="18.75" customHeight="1"/>
    <row r="465" s="327" customFormat="1" ht="18.75" customHeight="1"/>
    <row r="466" s="327" customFormat="1" ht="18.75" customHeight="1"/>
    <row r="467" s="327" customFormat="1" ht="18.75" customHeight="1"/>
    <row r="468" s="327" customFormat="1" ht="18.75" customHeight="1"/>
    <row r="469" s="327" customFormat="1" ht="18.75" customHeight="1"/>
    <row r="470" s="327" customFormat="1" ht="18.75" customHeight="1"/>
    <row r="471" s="327" customFormat="1" ht="18.75" customHeight="1"/>
    <row r="472" s="327" customFormat="1" ht="18.75" customHeight="1"/>
    <row r="473" s="327" customFormat="1" ht="18.75" customHeight="1"/>
    <row r="474" s="327" customFormat="1" ht="18.75" customHeight="1"/>
    <row r="475" s="327" customFormat="1" ht="18.75" customHeight="1"/>
    <row r="476" s="327" customFormat="1" ht="18.75" customHeight="1"/>
    <row r="477" s="327" customFormat="1" ht="18.75" customHeight="1"/>
    <row r="478" s="327" customFormat="1" ht="18.75" customHeight="1"/>
    <row r="479" s="327" customFormat="1" ht="18.75" customHeight="1"/>
    <row r="480" s="327" customFormat="1" ht="18.75" customHeight="1"/>
    <row r="481" s="327" customFormat="1" ht="18.75" customHeight="1"/>
    <row r="482" s="327" customFormat="1" ht="18.75" customHeight="1"/>
    <row r="483" s="327" customFormat="1" ht="18.75" customHeight="1"/>
    <row r="484" s="327" customFormat="1" ht="18.75" customHeight="1"/>
    <row r="485" s="327" customFormat="1" ht="18.75" customHeight="1"/>
    <row r="486" s="327" customFormat="1" ht="18.75" customHeight="1"/>
    <row r="487" s="327" customFormat="1" ht="18.75" customHeight="1"/>
    <row r="488" s="327" customFormat="1" ht="18.75" customHeight="1"/>
    <row r="489" s="327" customFormat="1" ht="18.75" customHeight="1"/>
    <row r="490" s="327" customFormat="1" ht="18.75" customHeight="1"/>
    <row r="491" s="327" customFormat="1" ht="18.75" customHeight="1"/>
    <row r="492" s="327" customFormat="1" ht="18.75" customHeight="1"/>
    <row r="493" s="327" customFormat="1" ht="18.75" customHeight="1"/>
    <row r="494" s="327" customFormat="1" ht="18.75" customHeight="1"/>
    <row r="495" s="327" customFormat="1" ht="18.75" customHeight="1"/>
    <row r="496" s="327" customFormat="1" ht="18.75" customHeight="1"/>
    <row r="497" s="327" customFormat="1" ht="18.75" customHeight="1"/>
    <row r="498" s="327" customFormat="1" ht="18.75" customHeight="1"/>
    <row r="499" s="327" customFormat="1" ht="18.75" customHeight="1"/>
    <row r="500" s="327" customFormat="1" ht="18.75" customHeight="1"/>
    <row r="501" s="327" customFormat="1" ht="18.75" customHeight="1"/>
    <row r="502" s="327" customFormat="1" ht="18.75" customHeight="1"/>
    <row r="503" s="327" customFormat="1" ht="18.75" customHeight="1"/>
    <row r="504" s="327" customFormat="1" ht="18.75" customHeight="1"/>
    <row r="505" s="327" customFormat="1" ht="18.75" customHeight="1"/>
    <row r="506" s="327" customFormat="1" ht="18.75" customHeight="1"/>
    <row r="507" s="327" customFormat="1" ht="18.75" customHeight="1"/>
    <row r="508" s="327" customFormat="1" ht="18.75" customHeight="1"/>
    <row r="509" s="327" customFormat="1" ht="18.75" customHeight="1"/>
    <row r="510" s="327" customFormat="1" ht="18.75" customHeight="1"/>
    <row r="511" s="327" customFormat="1" ht="18.75" customHeight="1"/>
    <row r="512" s="327" customFormat="1" ht="18.75" customHeight="1"/>
    <row r="513" s="327" customFormat="1" ht="18.75" customHeight="1"/>
    <row r="514" s="327" customFormat="1" ht="18.75" customHeight="1"/>
    <row r="515" s="327" customFormat="1" ht="18.75" customHeight="1"/>
    <row r="516" s="327" customFormat="1" ht="18.75" customHeight="1"/>
    <row r="517" s="327" customFormat="1" ht="18.75" customHeight="1"/>
    <row r="518" s="327" customFormat="1" ht="18.75" customHeight="1"/>
    <row r="519" s="327" customFormat="1" ht="18.75" customHeight="1"/>
    <row r="520" s="327" customFormat="1" ht="18.75" customHeight="1"/>
    <row r="521" s="327" customFormat="1" ht="18.75" customHeight="1"/>
    <row r="522" s="327" customFormat="1" ht="18.75" customHeight="1"/>
    <row r="523" s="327" customFormat="1" ht="18.75" customHeight="1"/>
    <row r="524" s="327" customFormat="1" ht="18.75" customHeight="1"/>
    <row r="525" s="327" customFormat="1" ht="18.75" customHeight="1"/>
    <row r="526" s="327" customFormat="1" ht="18.75" customHeight="1"/>
    <row r="527" s="327" customFormat="1" ht="18.75" customHeight="1"/>
    <row r="528" s="327" customFormat="1" ht="18.75" customHeight="1"/>
    <row r="529" s="327" customFormat="1" ht="18.75" customHeight="1"/>
    <row r="530" s="327" customFormat="1" ht="18.75" customHeight="1"/>
    <row r="531" s="327" customFormat="1" ht="18.75" customHeight="1"/>
    <row r="532" s="327" customFormat="1" ht="18.75" customHeight="1"/>
    <row r="533" s="327" customFormat="1" ht="18.75" customHeight="1"/>
    <row r="534" s="327" customFormat="1" ht="18.75" customHeight="1"/>
    <row r="535" s="327" customFormat="1" ht="18.75" customHeight="1"/>
    <row r="536" s="327" customFormat="1" ht="18.75" customHeight="1"/>
    <row r="537" s="327" customFormat="1" ht="18.75" customHeight="1"/>
    <row r="538" s="327" customFormat="1" ht="18.75" customHeight="1"/>
    <row r="539" s="327" customFormat="1" ht="18.75" customHeight="1"/>
    <row r="540" s="327" customFormat="1" ht="18.75" customHeight="1"/>
    <row r="541" s="327" customFormat="1" ht="18.75" customHeight="1"/>
    <row r="542" s="327" customFormat="1" ht="18.75" customHeight="1"/>
    <row r="543" s="327" customFormat="1" ht="18.75" customHeight="1"/>
    <row r="544" s="327" customFormat="1" ht="18.75" customHeight="1"/>
    <row r="545" s="327" customFormat="1" ht="18.75" customHeight="1"/>
    <row r="546" s="327" customFormat="1" ht="18.75" customHeight="1"/>
    <row r="547" s="327" customFormat="1" ht="18.75" customHeight="1"/>
    <row r="548" s="327" customFormat="1" ht="18.75" customHeight="1"/>
    <row r="549" s="327" customFormat="1" ht="18.75" customHeight="1"/>
    <row r="550" s="327" customFormat="1" ht="18.75" customHeight="1"/>
    <row r="551" s="327" customFormat="1" ht="18.75" customHeight="1"/>
    <row r="552" s="327" customFormat="1" ht="18.75" customHeight="1"/>
    <row r="553" s="327" customFormat="1" ht="18.75" customHeight="1"/>
    <row r="554" s="327" customFormat="1" ht="18.75" customHeight="1"/>
    <row r="555" s="327" customFormat="1" ht="18.75" customHeight="1"/>
    <row r="556" s="327" customFormat="1" ht="18.75" customHeight="1"/>
    <row r="557" s="327" customFormat="1" ht="18.75" customHeight="1"/>
    <row r="558" s="327" customFormat="1" ht="18.75" customHeight="1"/>
    <row r="559" s="327" customFormat="1" ht="18.75" customHeight="1"/>
    <row r="560" s="327" customFormat="1" ht="18.75" customHeight="1"/>
    <row r="561" s="327" customFormat="1" ht="18.75" customHeight="1"/>
    <row r="562" s="327" customFormat="1" ht="18.75" customHeight="1"/>
    <row r="563" s="327" customFormat="1" ht="18.75" customHeight="1"/>
    <row r="564" s="327" customFormat="1" ht="18.75" customHeight="1"/>
    <row r="565" s="327" customFormat="1" ht="18.75" customHeight="1"/>
    <row r="566" s="327" customFormat="1" ht="18.75" customHeight="1"/>
    <row r="567" s="327" customFormat="1" ht="18.75" customHeight="1"/>
    <row r="568" s="327" customFormat="1" ht="18.75" customHeight="1"/>
    <row r="569" s="327" customFormat="1" ht="18.75" customHeight="1"/>
    <row r="570" s="327" customFormat="1" ht="18.75" customHeight="1"/>
    <row r="571" s="327" customFormat="1" ht="18.75" customHeight="1"/>
    <row r="572" s="327" customFormat="1" ht="18.75" customHeight="1"/>
    <row r="573" s="327" customFormat="1" ht="18.75" customHeight="1"/>
    <row r="574" s="327" customFormat="1" ht="18.75" customHeight="1"/>
    <row r="575" s="327" customFormat="1" ht="18.75" customHeight="1"/>
    <row r="576" s="327" customFormat="1" ht="18.75" customHeight="1"/>
    <row r="577" s="327" customFormat="1" ht="18.75" customHeight="1"/>
    <row r="578" s="327" customFormat="1" ht="18.75" customHeight="1"/>
    <row r="579" s="327" customFormat="1" ht="18.75" customHeight="1"/>
    <row r="580" s="327" customFormat="1" ht="18.75" customHeight="1"/>
    <row r="581" s="327" customFormat="1" ht="18.75" customHeight="1"/>
    <row r="582" s="327" customFormat="1" ht="18.75" customHeight="1"/>
    <row r="583" s="327" customFormat="1" ht="18.75" customHeight="1"/>
    <row r="584" s="327" customFormat="1" ht="18.75" customHeight="1"/>
    <row r="585" s="327" customFormat="1" ht="18.75" customHeight="1"/>
    <row r="586" s="327" customFormat="1" ht="18.75" customHeight="1"/>
    <row r="587" s="327" customFormat="1" ht="18.75" customHeight="1"/>
    <row r="588" s="327" customFormat="1" ht="18.75" customHeight="1"/>
    <row r="589" s="327" customFormat="1" ht="18.75" customHeight="1"/>
    <row r="590" s="327" customFormat="1" ht="18.75" customHeight="1"/>
    <row r="591" s="327" customFormat="1" ht="18.75" customHeight="1"/>
    <row r="592" s="327" customFormat="1" ht="18.75" customHeight="1"/>
    <row r="593" s="327" customFormat="1" ht="18.75" customHeight="1"/>
    <row r="594" s="327" customFormat="1" ht="18.75" customHeight="1"/>
    <row r="595" s="327" customFormat="1" ht="18.75" customHeight="1"/>
    <row r="596" s="327" customFormat="1" ht="18.75" customHeight="1"/>
    <row r="597" s="327" customFormat="1" ht="18.75" customHeight="1"/>
    <row r="598" s="327" customFormat="1" ht="18.75" customHeight="1"/>
    <row r="599" s="327" customFormat="1" ht="18.75" customHeight="1"/>
    <row r="600" s="327" customFormat="1" ht="18.75" customHeight="1"/>
    <row r="601" s="327" customFormat="1" ht="18.75" customHeight="1"/>
    <row r="602" s="327" customFormat="1" ht="18.75" customHeight="1"/>
    <row r="603" s="327" customFormat="1" ht="18.75" customHeight="1"/>
    <row r="604" s="327" customFormat="1" ht="18.75" customHeight="1"/>
    <row r="605" s="327" customFormat="1" ht="18.75" customHeight="1"/>
    <row r="606" s="327" customFormat="1" ht="18.75" customHeight="1"/>
    <row r="607" s="327" customFormat="1" ht="18.75" customHeight="1"/>
    <row r="608" s="327" customFormat="1" ht="18.75" customHeight="1"/>
    <row r="609" s="327" customFormat="1" ht="18.75" customHeight="1"/>
    <row r="610" s="327" customFormat="1" ht="18.75" customHeight="1"/>
    <row r="611" s="327" customFormat="1" ht="18.75" customHeight="1"/>
    <row r="612" s="327" customFormat="1" ht="18.75" customHeight="1"/>
    <row r="613" s="327" customFormat="1" ht="18.75" customHeight="1"/>
    <row r="614" s="327" customFormat="1" ht="18.75" customHeight="1"/>
    <row r="615" s="327" customFormat="1" ht="18.75" customHeight="1"/>
    <row r="616" s="327" customFormat="1" ht="18.75" customHeight="1"/>
    <row r="617" s="327" customFormat="1" ht="18.75" customHeight="1"/>
    <row r="618" s="327" customFormat="1" ht="18.75" customHeight="1"/>
    <row r="619" s="327" customFormat="1" ht="18.75" customHeight="1"/>
    <row r="620" s="327" customFormat="1" ht="18.75" customHeight="1"/>
    <row r="621" s="327" customFormat="1" ht="18.75" customHeight="1"/>
    <row r="622" s="327" customFormat="1" ht="18.75" customHeight="1"/>
    <row r="623" s="327" customFormat="1" ht="18.75" customHeight="1"/>
    <row r="624" s="327" customFormat="1" ht="18.75" customHeight="1"/>
    <row r="625" s="327" customFormat="1" ht="18.75" customHeight="1"/>
    <row r="626" s="327" customFormat="1" ht="18.75" customHeight="1"/>
    <row r="627" s="327" customFormat="1" ht="18.75" customHeight="1"/>
    <row r="628" s="327" customFormat="1" ht="18.75" customHeight="1"/>
    <row r="629" s="327" customFormat="1" ht="18.75" customHeight="1"/>
    <row r="630" s="327" customFormat="1" ht="18.75" customHeight="1"/>
    <row r="631" s="327" customFormat="1" ht="18.75" customHeight="1"/>
    <row r="632" s="327" customFormat="1" ht="18.75" customHeight="1"/>
    <row r="633" s="327" customFormat="1" ht="18.75" customHeight="1"/>
    <row r="634" s="327" customFormat="1" ht="18.75" customHeight="1"/>
    <row r="635" s="327" customFormat="1" ht="18.75" customHeight="1"/>
    <row r="636" s="327" customFormat="1" ht="18.75" customHeight="1"/>
    <row r="637" s="327" customFormat="1" ht="18.75" customHeight="1"/>
    <row r="638" s="327" customFormat="1" ht="18.75" customHeight="1"/>
    <row r="639" s="327" customFormat="1" ht="18.75" customHeight="1"/>
    <row r="640" s="327" customFormat="1" ht="18.75" customHeight="1"/>
    <row r="641" s="327" customFormat="1" ht="18.75" customHeight="1"/>
    <row r="642" s="327" customFormat="1" ht="18.75" customHeight="1"/>
    <row r="643" s="327" customFormat="1" ht="18.75" customHeight="1"/>
    <row r="644" s="327" customFormat="1" ht="18.75" customHeight="1"/>
    <row r="645" s="327" customFormat="1" ht="18.75" customHeight="1"/>
    <row r="646" s="327" customFormat="1" ht="18.75" customHeight="1"/>
    <row r="647" s="327" customFormat="1" ht="18.75" customHeight="1"/>
    <row r="648" s="327" customFormat="1" ht="18.75" customHeight="1"/>
    <row r="649" s="327" customFormat="1" ht="18.75" customHeight="1"/>
    <row r="650" s="327" customFormat="1" ht="18.75" customHeight="1"/>
    <row r="651" s="327" customFormat="1" ht="18.75" customHeight="1"/>
    <row r="652" s="327" customFormat="1" ht="18.75" customHeight="1"/>
    <row r="653" s="327" customFormat="1" ht="18.75" customHeight="1"/>
    <row r="654" s="327" customFormat="1" ht="18.75" customHeight="1"/>
    <row r="655" s="327" customFormat="1" ht="18.75" customHeight="1"/>
    <row r="656" s="327" customFormat="1" ht="18.75" customHeight="1"/>
    <row r="657" s="327" customFormat="1" ht="18.75" customHeight="1"/>
    <row r="658" s="327" customFormat="1" ht="18.75" customHeight="1"/>
    <row r="659" s="327" customFormat="1" ht="18.75" customHeight="1"/>
    <row r="660" s="327" customFormat="1" ht="18.75" customHeight="1"/>
    <row r="661" s="327" customFormat="1" ht="18.75" customHeight="1"/>
    <row r="662" s="327" customFormat="1" ht="18.75" customHeight="1"/>
    <row r="663" s="327" customFormat="1" ht="18.75" customHeight="1"/>
    <row r="664" s="327" customFormat="1" ht="18.75" customHeight="1"/>
    <row r="665" s="327" customFormat="1" ht="18.75" customHeight="1"/>
    <row r="666" s="327" customFormat="1" ht="18.75" customHeight="1"/>
    <row r="667" s="327" customFormat="1" ht="18.75" customHeight="1"/>
    <row r="668" s="327" customFormat="1" ht="18.75" customHeight="1"/>
    <row r="669" s="327" customFormat="1" ht="18.75" customHeight="1"/>
    <row r="670" s="327" customFormat="1" ht="18.75" customHeight="1"/>
    <row r="671" s="327" customFormat="1" ht="18.75" customHeight="1"/>
    <row r="672" s="327" customFormat="1" ht="18.75" customHeight="1"/>
    <row r="673" s="327" customFormat="1" ht="18.75" customHeight="1"/>
    <row r="674" s="327" customFormat="1" ht="18.75" customHeight="1"/>
    <row r="675" s="327" customFormat="1" ht="18.75" customHeight="1"/>
    <row r="676" s="327" customFormat="1" ht="18.75" customHeight="1"/>
    <row r="677" s="327" customFormat="1" ht="18.75" customHeight="1"/>
    <row r="678" s="327" customFormat="1" ht="18.75" customHeight="1"/>
    <row r="679" s="327" customFormat="1" ht="18.75" customHeight="1"/>
    <row r="680" s="327" customFormat="1" ht="18.75" customHeight="1"/>
    <row r="681" s="327" customFormat="1" ht="18.75" customHeight="1"/>
    <row r="682" s="327" customFormat="1" ht="18.75" customHeight="1"/>
    <row r="683" s="327" customFormat="1" ht="18.75" customHeight="1"/>
    <row r="684" s="327" customFormat="1" ht="18.75" customHeight="1"/>
    <row r="685" s="327" customFormat="1" ht="18.75" customHeight="1"/>
    <row r="686" s="327" customFormat="1" ht="18.75" customHeight="1"/>
    <row r="687" s="327" customFormat="1" ht="18.75" customHeight="1"/>
    <row r="688" s="327" customFormat="1" ht="18.75" customHeight="1"/>
    <row r="689" s="327" customFormat="1" ht="18.75" customHeight="1"/>
    <row r="690" s="327" customFormat="1" ht="18.75" customHeight="1"/>
    <row r="691" s="327" customFormat="1" ht="18.75" customHeight="1"/>
    <row r="692" s="327" customFormat="1" ht="18.75" customHeight="1"/>
    <row r="693" s="327" customFormat="1" ht="18.75" customHeight="1"/>
    <row r="694" s="327" customFormat="1" ht="18.75" customHeight="1"/>
    <row r="695" s="327" customFormat="1" ht="18.75" customHeight="1"/>
    <row r="696" s="327" customFormat="1" ht="18.75" customHeight="1"/>
    <row r="697" s="327" customFormat="1" ht="18.75" customHeight="1"/>
    <row r="698" s="327" customFormat="1" ht="18.75" customHeight="1"/>
    <row r="699" s="327" customFormat="1" ht="18.75" customHeight="1"/>
    <row r="700" s="327" customFormat="1" ht="18.75" customHeight="1"/>
    <row r="701" s="327" customFormat="1" ht="18.75" customHeight="1"/>
    <row r="702" s="327" customFormat="1" ht="18.75" customHeight="1"/>
    <row r="703" s="327" customFormat="1" ht="18.75" customHeight="1"/>
    <row r="704" s="327" customFormat="1" ht="18.75" customHeight="1"/>
    <row r="705" s="327" customFormat="1" ht="18.75" customHeight="1"/>
    <row r="706" s="327" customFormat="1" ht="18.75" customHeight="1"/>
    <row r="707" s="327" customFormat="1" ht="18.75" customHeight="1"/>
    <row r="708" s="327" customFormat="1" ht="18.75" customHeight="1"/>
    <row r="709" s="327" customFormat="1" ht="18.75" customHeight="1"/>
    <row r="710" s="327" customFormat="1" ht="18.75" customHeight="1"/>
    <row r="711" s="327" customFormat="1" ht="18.75" customHeight="1"/>
    <row r="712" s="327" customFormat="1" ht="18.75" customHeight="1"/>
    <row r="713" s="327" customFormat="1" ht="18.75" customHeight="1"/>
    <row r="714" s="327" customFormat="1" ht="18.75" customHeight="1"/>
    <row r="715" s="327" customFormat="1" ht="18.75" customHeight="1"/>
    <row r="716" s="327" customFormat="1" ht="18.75" customHeight="1"/>
    <row r="717" s="327" customFormat="1" ht="18.75" customHeight="1"/>
    <row r="718" s="327" customFormat="1" ht="18.75" customHeight="1"/>
    <row r="719" s="327" customFormat="1" ht="18.75" customHeight="1"/>
    <row r="720" s="327" customFormat="1" ht="18.75" customHeight="1"/>
    <row r="721" s="327" customFormat="1" ht="18.75" customHeight="1"/>
    <row r="722" s="327" customFormat="1" ht="18.75" customHeight="1"/>
    <row r="723" s="327" customFormat="1" ht="18.75" customHeight="1"/>
    <row r="724" s="327" customFormat="1" ht="18.75" customHeight="1"/>
    <row r="725" s="327" customFormat="1" ht="18.75" customHeight="1"/>
    <row r="726" s="327" customFormat="1" ht="18.75" customHeight="1"/>
    <row r="727" s="327" customFormat="1" ht="18.75" customHeight="1"/>
    <row r="728" s="327" customFormat="1" ht="18.75" customHeight="1"/>
    <row r="729" s="327" customFormat="1" ht="18.75" customHeight="1"/>
    <row r="730" s="327" customFormat="1" ht="18.75" customHeight="1"/>
    <row r="731" s="327" customFormat="1" ht="18.75" customHeight="1"/>
    <row r="732" s="327" customFormat="1" ht="18.75" customHeight="1"/>
    <row r="733" s="327" customFormat="1" ht="18.75" customHeight="1"/>
    <row r="734" s="327" customFormat="1" ht="18.75" customHeight="1"/>
    <row r="735" s="327" customFormat="1" ht="18.75" customHeight="1"/>
    <row r="736" s="327" customFormat="1" ht="18.75" customHeight="1"/>
    <row r="737" s="327" customFormat="1" ht="18.75" customHeight="1"/>
    <row r="738" s="327" customFormat="1" ht="18.75" customHeight="1"/>
    <row r="739" s="327" customFormat="1" ht="18.75" customHeight="1"/>
    <row r="740" s="327" customFormat="1" ht="18.75" customHeight="1"/>
    <row r="741" s="327" customFormat="1" ht="18.75" customHeight="1"/>
    <row r="742" s="327" customFormat="1" ht="18.75" customHeight="1"/>
    <row r="743" s="327" customFormat="1" ht="18.75" customHeight="1"/>
    <row r="744" s="327" customFormat="1" ht="18.75" customHeight="1"/>
    <row r="745" s="327" customFormat="1" ht="18.75" customHeight="1"/>
    <row r="746" s="327" customFormat="1" ht="18.75" customHeight="1"/>
    <row r="747" s="327" customFormat="1" ht="18.75" customHeight="1"/>
    <row r="748" s="327" customFormat="1" ht="18.75" customHeight="1"/>
    <row r="749" s="327" customFormat="1" ht="18.75" customHeight="1"/>
    <row r="750" s="327" customFormat="1" ht="18.75" customHeight="1"/>
    <row r="751" s="327" customFormat="1" ht="18.75" customHeight="1"/>
    <row r="752" s="327" customFormat="1" ht="18.75" customHeight="1"/>
    <row r="753" s="327" customFormat="1" ht="18.75" customHeight="1"/>
    <row r="754" s="327" customFormat="1" ht="18.75" customHeight="1"/>
    <row r="755" s="327" customFormat="1" ht="18.75" customHeight="1"/>
    <row r="756" s="327" customFormat="1" ht="18.75" customHeight="1"/>
    <row r="757" s="327" customFormat="1" ht="18.75" customHeight="1"/>
    <row r="758" s="327" customFormat="1" ht="18.75" customHeight="1"/>
    <row r="759" s="327" customFormat="1" ht="18.75" customHeight="1"/>
    <row r="760" s="327" customFormat="1" ht="18.75" customHeight="1"/>
    <row r="761" s="327" customFormat="1" ht="18.75" customHeight="1"/>
    <row r="762" s="327" customFormat="1" ht="18.75" customHeight="1"/>
    <row r="763" s="327" customFormat="1" ht="18.75" customHeight="1"/>
    <row r="764" s="327" customFormat="1" ht="18.75" customHeight="1"/>
    <row r="765" s="327" customFormat="1" ht="18.75" customHeight="1"/>
    <row r="766" s="327" customFormat="1" ht="18.75" customHeight="1"/>
    <row r="767" s="327" customFormat="1" ht="18.75" customHeight="1"/>
    <row r="768" s="327" customFormat="1" ht="18.75" customHeight="1"/>
    <row r="769" s="327" customFormat="1" ht="18.75" customHeight="1"/>
    <row r="770" s="327" customFormat="1" ht="18.75" customHeight="1"/>
    <row r="771" s="327" customFormat="1" ht="18.75" customHeight="1"/>
    <row r="772" s="327" customFormat="1" ht="18.75" customHeight="1"/>
    <row r="773" s="327" customFormat="1" ht="18.75" customHeight="1"/>
    <row r="774" s="327" customFormat="1" ht="18.75" customHeight="1"/>
    <row r="775" s="327" customFormat="1" ht="18.75" customHeight="1"/>
    <row r="776" s="327" customFormat="1" ht="18.75" customHeight="1"/>
    <row r="777" s="327" customFormat="1" ht="18.75" customHeight="1"/>
    <row r="778" s="327" customFormat="1" ht="18.75" customHeight="1"/>
    <row r="779" s="327" customFormat="1" ht="18.75" customHeight="1"/>
    <row r="780" s="327" customFormat="1" ht="18.75" customHeight="1"/>
    <row r="781" s="327" customFormat="1" ht="18.75" customHeight="1"/>
    <row r="782" s="327" customFormat="1" ht="18.75" customHeight="1"/>
    <row r="783" s="327" customFormat="1" ht="18.75" customHeight="1"/>
    <row r="784" s="327" customFormat="1" ht="18.75" customHeight="1"/>
    <row r="785" s="327" customFormat="1" ht="18.75" customHeight="1"/>
    <row r="786" s="327" customFormat="1" ht="18.75" customHeight="1"/>
    <row r="787" s="327" customFormat="1" ht="18.75" customHeight="1"/>
    <row r="788" s="327" customFormat="1" ht="18.75" customHeight="1"/>
    <row r="789" s="327" customFormat="1" ht="18.75" customHeight="1"/>
    <row r="790" s="327" customFormat="1" ht="18.75" customHeight="1"/>
    <row r="791" s="327" customFormat="1" ht="18.75" customHeight="1"/>
    <row r="792" s="327" customFormat="1" ht="18.75" customHeight="1"/>
    <row r="793" s="327" customFormat="1" ht="18.75" customHeight="1"/>
    <row r="794" s="327" customFormat="1" ht="18.75" customHeight="1"/>
    <row r="795" s="327" customFormat="1" ht="18.75" customHeight="1"/>
    <row r="796" s="327" customFormat="1" ht="18.75" customHeight="1"/>
    <row r="797" s="327" customFormat="1" ht="18.75" customHeight="1"/>
    <row r="798" s="327" customFormat="1" ht="18.75" customHeight="1"/>
    <row r="799" s="327" customFormat="1" ht="18.75" customHeight="1"/>
    <row r="800" s="327" customFormat="1" ht="18.75" customHeight="1"/>
    <row r="801" s="327" customFormat="1" ht="18.75" customHeight="1"/>
    <row r="802" s="327" customFormat="1" ht="18.75" customHeight="1"/>
    <row r="803" s="327" customFormat="1" ht="18.75" customHeight="1"/>
    <row r="804" s="327" customFormat="1" ht="18.75" customHeight="1"/>
    <row r="805" s="327" customFormat="1" ht="18.75" customHeight="1"/>
    <row r="806" s="327" customFormat="1" ht="18.75" customHeight="1"/>
    <row r="807" s="327" customFormat="1" ht="18.75" customHeight="1"/>
    <row r="808" s="327" customFormat="1" ht="18.75" customHeight="1"/>
    <row r="809" s="327" customFormat="1" ht="18.75" customHeight="1"/>
    <row r="810" s="327" customFormat="1" ht="18.75" customHeight="1"/>
    <row r="811" s="327" customFormat="1" ht="18.75" customHeight="1"/>
    <row r="812" s="327" customFormat="1" ht="18.75" customHeight="1"/>
    <row r="813" s="327" customFormat="1" ht="18.75" customHeight="1"/>
    <row r="814" s="327" customFormat="1" ht="18.75" customHeight="1"/>
    <row r="815" s="327" customFormat="1" ht="18.75" customHeight="1"/>
    <row r="816" s="327" customFormat="1" ht="18.75" customHeight="1"/>
    <row r="817" s="327" customFormat="1" ht="18.75" customHeight="1"/>
    <row r="818" s="327" customFormat="1" ht="18.75" customHeight="1"/>
    <row r="819" s="327" customFormat="1" ht="18.75" customHeight="1"/>
    <row r="820" s="327" customFormat="1" ht="18.75" customHeight="1"/>
    <row r="821" s="327" customFormat="1" ht="18.75" customHeight="1"/>
    <row r="822" s="327" customFormat="1" ht="18.75" customHeight="1"/>
    <row r="823" s="327" customFormat="1" ht="18.75" customHeight="1"/>
    <row r="824" s="327" customFormat="1" ht="18.75" customHeight="1"/>
    <row r="825" s="327" customFormat="1" ht="18.75" customHeight="1"/>
    <row r="826" s="327" customFormat="1" ht="18.75" customHeight="1"/>
    <row r="827" s="327" customFormat="1" ht="18.75" customHeight="1"/>
    <row r="828" s="327" customFormat="1" ht="18.75" customHeight="1"/>
    <row r="829" s="327" customFormat="1" ht="18.75" customHeight="1"/>
    <row r="830" s="327" customFormat="1" ht="18.75" customHeight="1"/>
    <row r="831" s="327" customFormat="1" ht="18.75" customHeight="1"/>
    <row r="832" s="327" customFormat="1" ht="18.75" customHeight="1"/>
    <row r="833" s="327" customFormat="1" ht="18.75" customHeight="1"/>
    <row r="834" s="327" customFormat="1" ht="18.75" customHeight="1"/>
    <row r="835" s="327" customFormat="1" ht="18.75" customHeight="1"/>
    <row r="836" s="327" customFormat="1" ht="18.75" customHeight="1"/>
    <row r="837" s="327" customFormat="1" ht="18.75" customHeight="1"/>
    <row r="838" s="327" customFormat="1" ht="18.75" customHeight="1"/>
    <row r="839" s="327" customFormat="1" ht="18.75" customHeight="1"/>
    <row r="840" s="327" customFormat="1" ht="18.75" customHeight="1"/>
    <row r="841" s="327" customFormat="1" ht="18.75" customHeight="1"/>
    <row r="842" s="327" customFormat="1" ht="18.75" customHeight="1"/>
    <row r="843" s="327" customFormat="1" ht="18.75" customHeight="1"/>
    <row r="844" s="327" customFormat="1" ht="18.75" customHeight="1"/>
    <row r="845" s="327" customFormat="1" ht="18.75" customHeight="1"/>
    <row r="846" s="327" customFormat="1" ht="18.75" customHeight="1"/>
    <row r="847" s="327" customFormat="1" ht="18.75" customHeight="1"/>
    <row r="848" s="327" customFormat="1" ht="18.75" customHeight="1"/>
    <row r="849" s="327" customFormat="1" ht="18.75" customHeight="1"/>
    <row r="850" s="327" customFormat="1" ht="18.75" customHeight="1"/>
    <row r="851" s="327" customFormat="1" ht="18.75" customHeight="1"/>
    <row r="852" s="327" customFormat="1" ht="18.75" customHeight="1"/>
    <row r="853" s="327" customFormat="1" ht="18.75" customHeight="1"/>
    <row r="854" s="327" customFormat="1" ht="18.75" customHeight="1"/>
    <row r="855" s="327" customFormat="1" ht="18.75" customHeight="1"/>
    <row r="856" s="327" customFormat="1" ht="18.75" customHeight="1"/>
    <row r="857" s="327" customFormat="1" ht="18.75" customHeight="1"/>
    <row r="858" s="327" customFormat="1" ht="18.75" customHeight="1"/>
    <row r="859" s="327" customFormat="1" ht="18.75" customHeight="1"/>
    <row r="860" s="327" customFormat="1" ht="18.75" customHeight="1"/>
    <row r="861" s="327" customFormat="1" ht="18.75" customHeight="1"/>
    <row r="862" s="327" customFormat="1" ht="18.75" customHeight="1"/>
    <row r="863" s="327" customFormat="1" ht="18.75" customHeight="1"/>
    <row r="864" s="327" customFormat="1" ht="18.75" customHeight="1"/>
    <row r="865" s="327" customFormat="1" ht="18.75" customHeight="1"/>
    <row r="866" s="327" customFormat="1" ht="18.75" customHeight="1"/>
    <row r="867" s="327" customFormat="1" ht="18.75" customHeight="1"/>
    <row r="868" s="327" customFormat="1" ht="18.75" customHeight="1"/>
    <row r="869" s="327" customFormat="1" ht="18.75" customHeight="1"/>
    <row r="870" s="327" customFormat="1" ht="18.75" customHeight="1"/>
    <row r="871" s="327" customFormat="1" ht="18.75" customHeight="1"/>
    <row r="872" s="327" customFormat="1" ht="18.75" customHeight="1"/>
    <row r="873" s="327" customFormat="1" ht="18.75" customHeight="1"/>
    <row r="874" s="327" customFormat="1" ht="18.75" customHeight="1"/>
    <row r="875" s="327" customFormat="1" ht="18.75" customHeight="1"/>
    <row r="876" s="327" customFormat="1" ht="18.75" customHeight="1"/>
    <row r="877" s="327" customFormat="1" ht="18.75" customHeight="1"/>
    <row r="878" s="327" customFormat="1" ht="18.75" customHeight="1"/>
    <row r="879" s="327" customFormat="1" ht="18.75" customHeight="1"/>
    <row r="880" s="327" customFormat="1" ht="18.75" customHeight="1"/>
    <row r="881" s="327" customFormat="1" ht="18.75" customHeight="1"/>
    <row r="882" s="327" customFormat="1" ht="18.75" customHeight="1"/>
    <row r="883" s="327" customFormat="1" ht="18.75" customHeight="1"/>
    <row r="884" s="327" customFormat="1" ht="18.75" customHeight="1"/>
    <row r="885" s="327" customFormat="1" ht="18.75" customHeight="1"/>
    <row r="886" s="327" customFormat="1" ht="18.75" customHeight="1"/>
    <row r="887" s="327" customFormat="1" ht="18.75" customHeight="1"/>
    <row r="888" s="327" customFormat="1" ht="18.75" customHeight="1"/>
    <row r="889" s="327" customFormat="1" ht="18.75" customHeight="1"/>
    <row r="890" s="327" customFormat="1" ht="18.75" customHeight="1"/>
    <row r="891" s="327" customFormat="1" ht="18.75" customHeight="1"/>
    <row r="892" s="327" customFormat="1" ht="18.75" customHeight="1"/>
    <row r="893" s="327" customFormat="1" ht="18.75" customHeight="1"/>
    <row r="894" s="327" customFormat="1" ht="18.75" customHeight="1"/>
    <row r="895" s="327" customFormat="1" ht="18.75" customHeight="1"/>
    <row r="896" s="327" customFormat="1" ht="18.75" customHeight="1"/>
    <row r="897" s="327" customFormat="1" ht="18.75" customHeight="1"/>
    <row r="898" s="327" customFormat="1" ht="18.75" customHeight="1"/>
    <row r="899" s="327" customFormat="1" ht="18.75" customHeight="1"/>
    <row r="900" s="327" customFormat="1" ht="18.75" customHeight="1"/>
    <row r="901" s="327" customFormat="1" ht="18.75" customHeight="1"/>
    <row r="902" s="327" customFormat="1" ht="18.75" customHeight="1"/>
    <row r="903" s="327" customFormat="1" ht="18.75" customHeight="1"/>
    <row r="904" s="327" customFormat="1" ht="18.75" customHeight="1"/>
    <row r="905" s="327" customFormat="1" ht="18.75" customHeight="1"/>
    <row r="906" s="327" customFormat="1" ht="18.75" customHeight="1"/>
    <row r="907" s="327" customFormat="1" ht="18.75" customHeight="1"/>
    <row r="908" s="327" customFormat="1" ht="18.75" customHeight="1"/>
    <row r="909" s="327" customFormat="1" ht="18.75" customHeight="1"/>
    <row r="910" s="327" customFormat="1" ht="18.75" customHeight="1"/>
    <row r="911" s="327" customFormat="1" ht="18.75" customHeight="1"/>
    <row r="912" s="327" customFormat="1" ht="18.75" customHeight="1"/>
    <row r="913" s="327" customFormat="1" ht="18.75" customHeight="1"/>
    <row r="914" s="327" customFormat="1" ht="18.75" customHeight="1"/>
    <row r="915" s="327" customFormat="1" ht="18.75" customHeight="1"/>
    <row r="916" s="327" customFormat="1" ht="18.75" customHeight="1"/>
    <row r="917" s="327" customFormat="1" ht="18.75" customHeight="1"/>
    <row r="918" s="327" customFormat="1" ht="18.75" customHeight="1"/>
    <row r="919" s="327" customFormat="1" ht="18.75" customHeight="1"/>
    <row r="920" s="327" customFormat="1" ht="18.75" customHeight="1"/>
    <row r="921" s="327" customFormat="1" ht="18.75" customHeight="1"/>
    <row r="922" s="327" customFormat="1" ht="18.75" customHeight="1"/>
    <row r="923" s="327" customFormat="1" ht="18.75" customHeight="1"/>
    <row r="924" s="327" customFormat="1" ht="18.75" customHeight="1"/>
    <row r="925" s="327" customFormat="1" ht="18.75" customHeight="1"/>
    <row r="926" s="327" customFormat="1" ht="18.75" customHeight="1"/>
    <row r="927" s="327" customFormat="1" ht="18.75" customHeight="1"/>
    <row r="928" s="327" customFormat="1" ht="18.75" customHeight="1"/>
    <row r="929" s="327" customFormat="1" ht="18.75" customHeight="1"/>
    <row r="930" s="327" customFormat="1" ht="18.75" customHeight="1"/>
    <row r="931" s="327" customFormat="1" ht="18.75" customHeight="1"/>
    <row r="932" s="327" customFormat="1" ht="18.75" customHeight="1"/>
    <row r="933" s="327" customFormat="1" ht="18.75" customHeight="1"/>
    <row r="934" s="327" customFormat="1" ht="18.75" customHeight="1"/>
    <row r="935" s="327" customFormat="1" ht="18.75" customHeight="1"/>
    <row r="936" s="327" customFormat="1" ht="18.75" customHeight="1"/>
    <row r="937" s="327" customFormat="1" ht="18.75" customHeight="1"/>
    <row r="938" s="327" customFormat="1" ht="18.75" customHeight="1"/>
    <row r="939" s="327" customFormat="1" ht="18.75" customHeight="1"/>
    <row r="940" s="327" customFormat="1" ht="18.75" customHeight="1"/>
    <row r="941" s="327" customFormat="1" ht="18.75" customHeight="1"/>
    <row r="942" s="327" customFormat="1" ht="18.75" customHeight="1"/>
    <row r="943" s="327" customFormat="1" ht="18.75" customHeight="1"/>
    <row r="944" s="327" customFormat="1" ht="18.75" customHeight="1"/>
    <row r="945" s="327" customFormat="1" ht="18.75" customHeight="1"/>
    <row r="946" s="327" customFormat="1" ht="18.75" customHeight="1"/>
    <row r="947" s="327" customFormat="1" ht="18.75" customHeight="1"/>
    <row r="948" s="327" customFormat="1" ht="18.75" customHeight="1"/>
    <row r="949" s="327" customFormat="1" ht="18.75" customHeight="1"/>
    <row r="950" s="327" customFormat="1" ht="18.75" customHeight="1"/>
    <row r="951" s="327" customFormat="1" ht="18.75" customHeight="1"/>
    <row r="952" s="327" customFormat="1" ht="18.75" customHeight="1"/>
    <row r="953" s="327" customFormat="1" ht="18.75" customHeight="1"/>
    <row r="954" s="327" customFormat="1" ht="18.75" customHeight="1"/>
    <row r="955" s="327" customFormat="1" ht="18.75" customHeight="1"/>
    <row r="956" s="327" customFormat="1" ht="18.75" customHeight="1"/>
    <row r="957" s="327" customFormat="1" ht="18.75" customHeight="1"/>
    <row r="958" s="327" customFormat="1" ht="18.75" customHeight="1"/>
    <row r="959" s="327" customFormat="1" ht="18.75" customHeight="1"/>
    <row r="960" s="327" customFormat="1" ht="18.75" customHeight="1"/>
    <row r="961" s="327" customFormat="1" ht="18.75" customHeight="1"/>
    <row r="962" s="327" customFormat="1" ht="18.75" customHeight="1"/>
    <row r="963" s="327" customFormat="1" ht="18.75" customHeight="1"/>
    <row r="964" s="327" customFormat="1" ht="18.75" customHeight="1"/>
    <row r="965" s="327" customFormat="1" ht="18.75" customHeight="1"/>
    <row r="966" s="327" customFormat="1" ht="18.75" customHeight="1"/>
    <row r="967" s="327" customFormat="1" ht="18.75" customHeight="1"/>
    <row r="968" s="327" customFormat="1" ht="18.75" customHeight="1"/>
    <row r="969" s="327" customFormat="1" ht="18.75" customHeight="1"/>
    <row r="970" s="327" customFormat="1" ht="18.75" customHeight="1"/>
    <row r="971" s="327" customFormat="1" ht="18.75" customHeight="1"/>
    <row r="972" s="327" customFormat="1" ht="18.75" customHeight="1"/>
    <row r="973" s="327" customFormat="1" ht="18.75" customHeight="1"/>
    <row r="974" s="327" customFormat="1" ht="18.75" customHeight="1"/>
    <row r="975" s="327" customFormat="1" ht="18.75" customHeight="1"/>
    <row r="976" s="327" customFormat="1" ht="18.75" customHeight="1"/>
    <row r="977" s="327" customFormat="1" ht="18.75" customHeight="1"/>
    <row r="978" s="327" customFormat="1" ht="18.75" customHeight="1"/>
    <row r="979" s="327" customFormat="1" ht="18.75" customHeight="1"/>
    <row r="980" s="327" customFormat="1" ht="18.75" customHeight="1"/>
    <row r="981" s="327" customFormat="1" ht="18.75" customHeight="1"/>
    <row r="982" s="327" customFormat="1" ht="18.75" customHeight="1"/>
    <row r="983" s="327" customFormat="1" ht="18.75" customHeight="1"/>
    <row r="984" s="327" customFormat="1" ht="18.75" customHeight="1"/>
    <row r="985" s="327" customFormat="1" ht="18.75" customHeight="1"/>
    <row r="986" s="327" customFormat="1" ht="18.75" customHeight="1"/>
    <row r="987" s="327" customFormat="1" ht="18.75" customHeight="1"/>
    <row r="988" s="327" customFormat="1" ht="18.75" customHeight="1"/>
    <row r="989" s="327" customFormat="1" ht="18.75" customHeight="1"/>
    <row r="990" s="327" customFormat="1" ht="18.75" customHeight="1"/>
    <row r="991" s="327" customFormat="1" ht="18.75" customHeight="1"/>
    <row r="992" s="327" customFormat="1" ht="18.75" customHeight="1"/>
    <row r="993" s="327" customFormat="1" ht="18.75" customHeight="1"/>
    <row r="994" s="327" customFormat="1" ht="18.75" customHeight="1"/>
    <row r="995" s="327" customFormat="1" ht="18.75" customHeight="1"/>
    <row r="996" s="327" customFormat="1" ht="18.75" customHeight="1"/>
    <row r="997" s="327" customFormat="1" ht="18.75" customHeight="1"/>
    <row r="998" s="327" customFormat="1" ht="18.75" customHeight="1"/>
    <row r="999" s="327" customFormat="1" ht="18.75" customHeight="1"/>
    <row r="1000" s="327" customFormat="1" ht="18.75" customHeight="1"/>
    <row r="1001" s="327" customFormat="1" ht="18.75" customHeight="1"/>
    <row r="1002" s="327" customFormat="1" ht="18.75" customHeight="1"/>
    <row r="1003" s="327" customFormat="1" ht="18.75" customHeight="1"/>
    <row r="1004" s="327" customFormat="1" ht="18.75" customHeight="1"/>
    <row r="1005" s="327" customFormat="1" ht="18.75" customHeight="1"/>
    <row r="1006" s="327" customFormat="1" ht="18.75" customHeight="1"/>
    <row r="1007" s="327" customFormat="1" ht="18.75" customHeight="1"/>
    <row r="1008" s="327" customFormat="1" ht="18.75" customHeight="1"/>
    <row r="1009" s="327" customFormat="1" ht="18.75" customHeight="1"/>
    <row r="1010" s="327" customFormat="1" ht="18.75" customHeight="1"/>
    <row r="1011" s="327" customFormat="1" ht="18.75" customHeight="1"/>
    <row r="1012" s="327" customFormat="1" ht="18.75" customHeight="1"/>
    <row r="1013" s="327" customFormat="1" ht="18.75" customHeight="1"/>
    <row r="1014" s="327" customFormat="1" ht="18.75" customHeight="1"/>
    <row r="1015" s="327" customFormat="1" ht="18.75" customHeight="1"/>
    <row r="1016" s="327" customFormat="1" ht="18.75" customHeight="1"/>
    <row r="1017" s="327" customFormat="1" ht="18.75" customHeight="1"/>
    <row r="1018" s="327" customFormat="1" ht="18.75" customHeight="1"/>
    <row r="1019" s="327" customFormat="1" ht="18.75" customHeight="1"/>
    <row r="1020" s="327" customFormat="1" ht="18.75" customHeight="1"/>
    <row r="1021" s="327" customFormat="1" ht="18.75" customHeight="1"/>
    <row r="1022" s="327" customFormat="1" ht="18.75" customHeight="1"/>
    <row r="1023" s="327" customFormat="1" ht="18.75" customHeight="1"/>
    <row r="1024" s="327" customFormat="1" ht="18.75" customHeight="1"/>
    <row r="1025" s="327" customFormat="1" ht="18.75" customHeight="1"/>
    <row r="1026" s="327" customFormat="1" ht="18.75" customHeight="1"/>
    <row r="1027" s="327" customFormat="1" ht="18.75" customHeight="1"/>
    <row r="1028" s="327" customFormat="1" ht="18.75" customHeight="1"/>
    <row r="1029" s="327" customFormat="1" ht="18.75" customHeight="1"/>
    <row r="1030" s="327" customFormat="1" ht="18.75" customHeight="1"/>
    <row r="1031" s="327" customFormat="1" ht="18.75" customHeight="1"/>
    <row r="1032" s="327" customFormat="1" ht="18.75" customHeight="1"/>
    <row r="1033" s="327" customFormat="1" ht="18.75" customHeight="1"/>
    <row r="1034" s="327" customFormat="1" ht="18.75" customHeight="1"/>
    <row r="1035" s="327" customFormat="1" ht="18.75" customHeight="1"/>
    <row r="1036" s="327" customFormat="1" ht="18.75" customHeight="1"/>
    <row r="1037" s="327" customFormat="1" ht="18.75" customHeight="1"/>
    <row r="1038" s="327" customFormat="1" ht="18.75" customHeight="1"/>
    <row r="1039" s="327" customFormat="1" ht="18.75" customHeight="1"/>
    <row r="1040" s="327" customFormat="1" ht="18.75" customHeight="1"/>
    <row r="1041" s="327" customFormat="1" ht="18.75" customHeight="1"/>
    <row r="1042" s="327" customFormat="1" ht="18.75" customHeight="1"/>
    <row r="1043" s="327" customFormat="1" ht="18.75" customHeight="1"/>
    <row r="1044" s="327" customFormat="1" ht="18.75" customHeight="1"/>
    <row r="1045" s="327" customFormat="1" ht="18.75" customHeight="1"/>
    <row r="1046" s="327" customFormat="1" ht="18.75" customHeight="1"/>
    <row r="1047" s="327" customFormat="1" ht="18.75" customHeight="1"/>
    <row r="1048" s="327" customFormat="1" ht="18.75" customHeight="1"/>
    <row r="1049" s="327" customFormat="1" ht="18.75" customHeight="1"/>
    <row r="1050" s="327" customFormat="1" ht="18.75" customHeight="1"/>
    <row r="1051" s="327" customFormat="1" ht="18.75" customHeight="1"/>
    <row r="1052" s="327" customFormat="1" ht="18.75" customHeight="1"/>
    <row r="1053" s="327" customFormat="1" ht="18.75" customHeight="1"/>
    <row r="1054" s="327" customFormat="1" ht="18.75" customHeight="1"/>
    <row r="1055" s="327" customFormat="1" ht="18.75" customHeight="1"/>
    <row r="1056" s="327" customFormat="1" ht="18.75" customHeight="1"/>
    <row r="1057" s="327" customFormat="1" ht="18.75" customHeight="1"/>
    <row r="1058" s="327" customFormat="1" ht="18.75" customHeight="1"/>
    <row r="1059" s="327" customFormat="1" ht="18.75" customHeight="1"/>
    <row r="1060" s="327" customFormat="1" ht="18.75" customHeight="1"/>
    <row r="1061" s="327" customFormat="1" ht="18.75" customHeight="1"/>
    <row r="1062" s="327" customFormat="1" ht="18.75" customHeight="1"/>
    <row r="1063" s="327" customFormat="1" ht="18.75" customHeight="1"/>
    <row r="1064" s="327" customFormat="1" ht="18.75" customHeight="1"/>
    <row r="1065" s="327" customFormat="1" ht="18.75" customHeight="1"/>
    <row r="1066" s="327" customFormat="1" ht="18.75" customHeight="1"/>
    <row r="1067" s="327" customFormat="1" ht="18.75" customHeight="1"/>
    <row r="1068" s="327" customFormat="1" ht="18.75" customHeight="1"/>
    <row r="1069" s="327" customFormat="1" ht="18.75" customHeight="1"/>
    <row r="1070" s="327" customFormat="1" ht="18.75" customHeight="1"/>
    <row r="1071" s="327" customFormat="1" ht="18.75" customHeight="1"/>
    <row r="1072" s="327" customFormat="1" ht="18.75" customHeight="1"/>
    <row r="1073" s="327" customFormat="1" ht="18.75" customHeight="1"/>
    <row r="1074" s="327" customFormat="1" ht="18.75" customHeight="1"/>
    <row r="1075" s="327" customFormat="1" ht="18.75" customHeight="1"/>
    <row r="1076" s="327" customFormat="1" ht="18.75" customHeight="1"/>
    <row r="1077" s="327" customFormat="1" ht="18.75" customHeight="1"/>
    <row r="1078" s="327" customFormat="1" ht="18.75" customHeight="1"/>
    <row r="1079" s="327" customFormat="1" ht="18.75" customHeight="1"/>
    <row r="1080" s="327" customFormat="1" ht="18.75" customHeight="1"/>
    <row r="1081" s="327" customFormat="1" ht="18.75" customHeight="1"/>
    <row r="1082" s="327" customFormat="1" ht="18.75" customHeight="1"/>
    <row r="1083" s="327" customFormat="1" ht="18.75" customHeight="1"/>
    <row r="1084" s="327" customFormat="1" ht="18.75" customHeight="1"/>
    <row r="1085" s="327" customFormat="1" ht="18.75" customHeight="1"/>
    <row r="1086" s="327" customFormat="1" ht="18.75" customHeight="1"/>
    <row r="1087" s="327" customFormat="1" ht="18.75" customHeight="1"/>
    <row r="1088" s="327" customFormat="1" ht="18.75" customHeight="1"/>
    <row r="1089" s="327" customFormat="1" ht="18.75" customHeight="1"/>
    <row r="1090" s="327" customFormat="1" ht="18.75" customHeight="1"/>
    <row r="1091" s="327" customFormat="1" ht="18.75" customHeight="1"/>
    <row r="1092" s="327" customFormat="1" ht="18.75" customHeight="1"/>
    <row r="1093" s="327" customFormat="1" ht="18.75" customHeight="1"/>
    <row r="1094" s="327" customFormat="1" ht="18.75" customHeight="1"/>
    <row r="1095" s="327" customFormat="1" ht="18.75" customHeight="1"/>
    <row r="1096" s="327" customFormat="1" ht="18.75" customHeight="1"/>
    <row r="1097" s="327" customFormat="1" ht="18.75" customHeight="1"/>
  </sheetData>
  <mergeCells count="431">
    <mergeCell ref="AA56:AB60"/>
    <mergeCell ref="AE56:AF60"/>
    <mergeCell ref="AH56:AI60"/>
    <mergeCell ref="B56:C60"/>
    <mergeCell ref="E56:F60"/>
    <mergeCell ref="H56:I60"/>
    <mergeCell ref="K56:L60"/>
    <mergeCell ref="N56:O60"/>
    <mergeCell ref="Q56:R60"/>
    <mergeCell ref="X56:Y60"/>
    <mergeCell ref="AE49:AF50"/>
    <mergeCell ref="AG49:AH50"/>
    <mergeCell ref="AI49:AJ50"/>
    <mergeCell ref="AK49:AL50"/>
    <mergeCell ref="P49:Q50"/>
    <mergeCell ref="R49:S50"/>
    <mergeCell ref="U49:V50"/>
    <mergeCell ref="W49:X50"/>
    <mergeCell ref="Y49:Z50"/>
    <mergeCell ref="AA49:AB50"/>
    <mergeCell ref="AC49:AD50"/>
    <mergeCell ref="B52:F52"/>
    <mergeCell ref="H52:L52"/>
    <mergeCell ref="N52:R52"/>
    <mergeCell ref="X52:AB52"/>
    <mergeCell ref="C53:E53"/>
    <mergeCell ref="I53:K53"/>
    <mergeCell ref="O53:Q53"/>
    <mergeCell ref="B49:C50"/>
    <mergeCell ref="D49:E50"/>
    <mergeCell ref="F49:G50"/>
    <mergeCell ref="H49:I50"/>
    <mergeCell ref="J49:K50"/>
    <mergeCell ref="L49:M50"/>
    <mergeCell ref="N49:O50"/>
    <mergeCell ref="AO57:AQ57"/>
    <mergeCell ref="AO58:AQ58"/>
    <mergeCell ref="AR58:AT58"/>
    <mergeCell ref="AO59:AQ59"/>
    <mergeCell ref="AR59:AT59"/>
    <mergeCell ref="AO60:AQ60"/>
    <mergeCell ref="AR60:AT60"/>
    <mergeCell ref="AE52:AI52"/>
    <mergeCell ref="AO54:AU54"/>
    <mergeCell ref="AO55:AQ55"/>
    <mergeCell ref="AR55:AT55"/>
    <mergeCell ref="AO56:AQ56"/>
    <mergeCell ref="AR56:AT56"/>
    <mergeCell ref="AR57:AT57"/>
    <mergeCell ref="AK70:AL71"/>
    <mergeCell ref="AM70:AN71"/>
    <mergeCell ref="AO70:AP71"/>
    <mergeCell ref="AQ70:AR71"/>
    <mergeCell ref="B70:C71"/>
    <mergeCell ref="D70:E71"/>
    <mergeCell ref="F70:G71"/>
    <mergeCell ref="H70:I71"/>
    <mergeCell ref="J70:K71"/>
    <mergeCell ref="L70:M71"/>
    <mergeCell ref="N70:O71"/>
    <mergeCell ref="AG70:AH71"/>
    <mergeCell ref="AI70:AJ71"/>
    <mergeCell ref="P70:Q71"/>
    <mergeCell ref="R70:S71"/>
    <mergeCell ref="T70:U71"/>
    <mergeCell ref="Y70:Z71"/>
    <mergeCell ref="AA70:AB71"/>
    <mergeCell ref="AC70:AD71"/>
    <mergeCell ref="AE70:AF71"/>
    <mergeCell ref="AI12:AJ13"/>
    <mergeCell ref="AK12:AL13"/>
    <mergeCell ref="P12:Q13"/>
    <mergeCell ref="R12:S13"/>
    <mergeCell ref="U12:V13"/>
    <mergeCell ref="W12:X13"/>
    <mergeCell ref="Y12:Z13"/>
    <mergeCell ref="AA12:AB13"/>
    <mergeCell ref="AC12:AD13"/>
    <mergeCell ref="B12:C13"/>
    <mergeCell ref="D12:E13"/>
    <mergeCell ref="F12:G13"/>
    <mergeCell ref="H12:I13"/>
    <mergeCell ref="J12:K13"/>
    <mergeCell ref="L12:M13"/>
    <mergeCell ref="N12:O13"/>
    <mergeCell ref="AE14:AF15"/>
    <mergeCell ref="AG14:AH15"/>
    <mergeCell ref="B14:C15"/>
    <mergeCell ref="D14:E15"/>
    <mergeCell ref="F14:G15"/>
    <mergeCell ref="H14:I15"/>
    <mergeCell ref="J14:K15"/>
    <mergeCell ref="L14:M15"/>
    <mergeCell ref="N14:O15"/>
    <mergeCell ref="AE12:AF13"/>
    <mergeCell ref="AG12:AH13"/>
    <mergeCell ref="AI14:AJ15"/>
    <mergeCell ref="AK14:AL15"/>
    <mergeCell ref="AI16:AJ17"/>
    <mergeCell ref="AK16:AL17"/>
    <mergeCell ref="P14:Q15"/>
    <mergeCell ref="R14:S15"/>
    <mergeCell ref="U14:V15"/>
    <mergeCell ref="W14:X15"/>
    <mergeCell ref="Y14:Z15"/>
    <mergeCell ref="AA14:AB15"/>
    <mergeCell ref="AC14:AD15"/>
    <mergeCell ref="AE16:AF17"/>
    <mergeCell ref="AG16:AH17"/>
    <mergeCell ref="P16:Q17"/>
    <mergeCell ref="R16:S17"/>
    <mergeCell ref="U16:V17"/>
    <mergeCell ref="W16:X17"/>
    <mergeCell ref="Y16:Z17"/>
    <mergeCell ref="AA16:AB17"/>
    <mergeCell ref="AC16:AD17"/>
    <mergeCell ref="B16:C17"/>
    <mergeCell ref="D16:E17"/>
    <mergeCell ref="F16:G17"/>
    <mergeCell ref="H16:I17"/>
    <mergeCell ref="J16:K17"/>
    <mergeCell ref="L16:M17"/>
    <mergeCell ref="N16:O17"/>
    <mergeCell ref="P18:Q19"/>
    <mergeCell ref="R18:S19"/>
    <mergeCell ref="AE18:AF19"/>
    <mergeCell ref="AG18:AH19"/>
    <mergeCell ref="AI18:AJ19"/>
    <mergeCell ref="AK18:AL19"/>
    <mergeCell ref="C21:G21"/>
    <mergeCell ref="I21:M21"/>
    <mergeCell ref="O21:S21"/>
    <mergeCell ref="X21:AB21"/>
    <mergeCell ref="D22:F22"/>
    <mergeCell ref="J22:L22"/>
    <mergeCell ref="P22:R22"/>
    <mergeCell ref="U18:V19"/>
    <mergeCell ref="W18:X19"/>
    <mergeCell ref="Y18:Z19"/>
    <mergeCell ref="AA18:AB19"/>
    <mergeCell ref="AC18:AD19"/>
    <mergeCell ref="B18:C19"/>
    <mergeCell ref="D18:E19"/>
    <mergeCell ref="F18:G19"/>
    <mergeCell ref="H18:I19"/>
    <mergeCell ref="J18:K19"/>
    <mergeCell ref="L18:M19"/>
    <mergeCell ref="N18:O19"/>
    <mergeCell ref="AA25:AB29"/>
    <mergeCell ref="AE25:AF29"/>
    <mergeCell ref="AH25:AI29"/>
    <mergeCell ref="C25:D29"/>
    <mergeCell ref="F25:G29"/>
    <mergeCell ref="I25:J29"/>
    <mergeCell ref="L25:M29"/>
    <mergeCell ref="O25:P29"/>
    <mergeCell ref="R25:S29"/>
    <mergeCell ref="X25:Y29"/>
    <mergeCell ref="AO26:AQ26"/>
    <mergeCell ref="AO27:AQ27"/>
    <mergeCell ref="AR27:AT27"/>
    <mergeCell ref="AO28:AQ28"/>
    <mergeCell ref="AR28:AT28"/>
    <mergeCell ref="AO29:AQ29"/>
    <mergeCell ref="AR29:AT29"/>
    <mergeCell ref="AE21:AI21"/>
    <mergeCell ref="AO23:AU23"/>
    <mergeCell ref="AO24:AQ24"/>
    <mergeCell ref="AR24:AT24"/>
    <mergeCell ref="AO25:AQ25"/>
    <mergeCell ref="AR25:AT25"/>
    <mergeCell ref="AR26:AT26"/>
    <mergeCell ref="AI43:AJ44"/>
    <mergeCell ref="AK43:AL44"/>
    <mergeCell ref="B43:C44"/>
    <mergeCell ref="D43:E44"/>
    <mergeCell ref="F43:G44"/>
    <mergeCell ref="H43:I44"/>
    <mergeCell ref="J43:K44"/>
    <mergeCell ref="L43:M44"/>
    <mergeCell ref="N43:O44"/>
    <mergeCell ref="AE43:AF44"/>
    <mergeCell ref="AG43:AH44"/>
    <mergeCell ref="P43:Q44"/>
    <mergeCell ref="R43:S44"/>
    <mergeCell ref="U43:V44"/>
    <mergeCell ref="W43:X44"/>
    <mergeCell ref="Y43:Z44"/>
    <mergeCell ref="AA43:AB44"/>
    <mergeCell ref="AC43:AD44"/>
    <mergeCell ref="AI45:AJ46"/>
    <mergeCell ref="AK45:AL46"/>
    <mergeCell ref="P45:Q46"/>
    <mergeCell ref="R45:S46"/>
    <mergeCell ref="U45:V46"/>
    <mergeCell ref="W45:X46"/>
    <mergeCell ref="Y45:Z46"/>
    <mergeCell ref="AA45:AB46"/>
    <mergeCell ref="AC45:AD46"/>
    <mergeCell ref="B45:C46"/>
    <mergeCell ref="D45:E46"/>
    <mergeCell ref="F45:G46"/>
    <mergeCell ref="H45:I46"/>
    <mergeCell ref="J45:K46"/>
    <mergeCell ref="L45:M46"/>
    <mergeCell ref="N45:O46"/>
    <mergeCell ref="AE47:AF48"/>
    <mergeCell ref="AG47:AH48"/>
    <mergeCell ref="B47:C48"/>
    <mergeCell ref="D47:E48"/>
    <mergeCell ref="F47:G48"/>
    <mergeCell ref="H47:I48"/>
    <mergeCell ref="J47:K48"/>
    <mergeCell ref="L47:M48"/>
    <mergeCell ref="N47:O48"/>
    <mergeCell ref="AE45:AF46"/>
    <mergeCell ref="AG45:AH46"/>
    <mergeCell ref="AI47:AJ48"/>
    <mergeCell ref="AK47:AL48"/>
    <mergeCell ref="P47:Q48"/>
    <mergeCell ref="R47:S48"/>
    <mergeCell ref="U47:V48"/>
    <mergeCell ref="W47:X48"/>
    <mergeCell ref="Y47:Z48"/>
    <mergeCell ref="AA47:AB48"/>
    <mergeCell ref="AC47:AD48"/>
    <mergeCell ref="B117:W117"/>
    <mergeCell ref="AG76:AH77"/>
    <mergeCell ref="AI76:AJ77"/>
    <mergeCell ref="P76:Q77"/>
    <mergeCell ref="R76:S77"/>
    <mergeCell ref="T76:U77"/>
    <mergeCell ref="Y76:Z77"/>
    <mergeCell ref="AA76:AB77"/>
    <mergeCell ref="AC76:AD77"/>
    <mergeCell ref="AE76:AF77"/>
    <mergeCell ref="K128:L132"/>
    <mergeCell ref="N128:O132"/>
    <mergeCell ref="Q128:R132"/>
    <mergeCell ref="T128:U132"/>
    <mergeCell ref="W128:X132"/>
    <mergeCell ref="Z128:AA132"/>
    <mergeCell ref="D106:E107"/>
    <mergeCell ref="B124:F124"/>
    <mergeCell ref="H124:L124"/>
    <mergeCell ref="N124:R124"/>
    <mergeCell ref="T124:X124"/>
    <mergeCell ref="Z124:AD124"/>
    <mergeCell ref="B128:C132"/>
    <mergeCell ref="AC128:AD132"/>
    <mergeCell ref="E128:F132"/>
    <mergeCell ref="H128:I132"/>
    <mergeCell ref="P106:Q107"/>
    <mergeCell ref="R106:S107"/>
    <mergeCell ref="B106:C107"/>
    <mergeCell ref="F106:G107"/>
    <mergeCell ref="H106:I107"/>
    <mergeCell ref="J106:K107"/>
    <mergeCell ref="L106:M107"/>
    <mergeCell ref="N106:O107"/>
    <mergeCell ref="J100:K101"/>
    <mergeCell ref="L100:M101"/>
    <mergeCell ref="N100:O101"/>
    <mergeCell ref="P90:Q91"/>
    <mergeCell ref="R90:S91"/>
    <mergeCell ref="T90:U91"/>
    <mergeCell ref="V90:W91"/>
    <mergeCell ref="B90:C91"/>
    <mergeCell ref="D90:E91"/>
    <mergeCell ref="F90:G91"/>
    <mergeCell ref="H90:I91"/>
    <mergeCell ref="J90:K91"/>
    <mergeCell ref="L90:M91"/>
    <mergeCell ref="N90:O91"/>
    <mergeCell ref="L74:M75"/>
    <mergeCell ref="N74:O75"/>
    <mergeCell ref="P102:Q103"/>
    <mergeCell ref="R102:S103"/>
    <mergeCell ref="U102:W102"/>
    <mergeCell ref="X102:Z102"/>
    <mergeCell ref="U103:W103"/>
    <mergeCell ref="X103:Z103"/>
    <mergeCell ref="B102:C103"/>
    <mergeCell ref="D102:E103"/>
    <mergeCell ref="F102:G103"/>
    <mergeCell ref="H102:I103"/>
    <mergeCell ref="J102:K103"/>
    <mergeCell ref="L102:M103"/>
    <mergeCell ref="N102:O103"/>
    <mergeCell ref="P100:Q101"/>
    <mergeCell ref="R100:S101"/>
    <mergeCell ref="U100:AA100"/>
    <mergeCell ref="U101:W101"/>
    <mergeCell ref="X101:Z101"/>
    <mergeCell ref="B100:C101"/>
    <mergeCell ref="D100:E101"/>
    <mergeCell ref="F100:G101"/>
    <mergeCell ref="H100:I101"/>
    <mergeCell ref="AQ72:AR73"/>
    <mergeCell ref="P72:Q73"/>
    <mergeCell ref="R72:S73"/>
    <mergeCell ref="T72:U73"/>
    <mergeCell ref="Y72:Z73"/>
    <mergeCell ref="AA72:AB73"/>
    <mergeCell ref="AC72:AD73"/>
    <mergeCell ref="AE72:AF73"/>
    <mergeCell ref="P74:Q75"/>
    <mergeCell ref="R74:S75"/>
    <mergeCell ref="T74:U75"/>
    <mergeCell ref="Y74:Z75"/>
    <mergeCell ref="AA74:AB75"/>
    <mergeCell ref="AC74:AD75"/>
    <mergeCell ref="AE74:AF75"/>
    <mergeCell ref="B72:C73"/>
    <mergeCell ref="D72:E73"/>
    <mergeCell ref="F72:G73"/>
    <mergeCell ref="H72:I73"/>
    <mergeCell ref="J72:K73"/>
    <mergeCell ref="L72:M73"/>
    <mergeCell ref="N72:O73"/>
    <mergeCell ref="AM76:AN77"/>
    <mergeCell ref="AO76:AP77"/>
    <mergeCell ref="AG74:AH75"/>
    <mergeCell ref="AI74:AJ75"/>
    <mergeCell ref="AK74:AL75"/>
    <mergeCell ref="AM74:AN75"/>
    <mergeCell ref="AO74:AP75"/>
    <mergeCell ref="AG72:AH73"/>
    <mergeCell ref="AI72:AJ73"/>
    <mergeCell ref="AK72:AL73"/>
    <mergeCell ref="AM72:AN73"/>
    <mergeCell ref="AO72:AP73"/>
    <mergeCell ref="B74:C75"/>
    <mergeCell ref="D74:E75"/>
    <mergeCell ref="F74:G75"/>
    <mergeCell ref="H74:I75"/>
    <mergeCell ref="J74:K75"/>
    <mergeCell ref="AQ74:AR75"/>
    <mergeCell ref="AK76:AL77"/>
    <mergeCell ref="AQ76:AR77"/>
    <mergeCell ref="P84:Q85"/>
    <mergeCell ref="R84:S85"/>
    <mergeCell ref="T84:U85"/>
    <mergeCell ref="V84:W85"/>
    <mergeCell ref="B84:C85"/>
    <mergeCell ref="D84:E85"/>
    <mergeCell ref="F84:G85"/>
    <mergeCell ref="H84:I85"/>
    <mergeCell ref="J84:K85"/>
    <mergeCell ref="L84:M85"/>
    <mergeCell ref="N84:O85"/>
    <mergeCell ref="B76:C77"/>
    <mergeCell ref="D76:E77"/>
    <mergeCell ref="F76:G77"/>
    <mergeCell ref="H76:I77"/>
    <mergeCell ref="J76:K77"/>
    <mergeCell ref="L76:M77"/>
    <mergeCell ref="N76:O77"/>
    <mergeCell ref="AG78:AH79"/>
    <mergeCell ref="AI78:AJ79"/>
    <mergeCell ref="AK78:AL79"/>
    <mergeCell ref="P86:Q87"/>
    <mergeCell ref="R86:S87"/>
    <mergeCell ref="T86:U87"/>
    <mergeCell ref="V86:W87"/>
    <mergeCell ref="B86:C87"/>
    <mergeCell ref="D86:E87"/>
    <mergeCell ref="F86:G87"/>
    <mergeCell ref="H86:I87"/>
    <mergeCell ref="J86:K87"/>
    <mergeCell ref="L86:M87"/>
    <mergeCell ref="N86:O87"/>
    <mergeCell ref="P88:Q89"/>
    <mergeCell ref="R88:S89"/>
    <mergeCell ref="T88:U89"/>
    <mergeCell ref="V88:W89"/>
    <mergeCell ref="B88:C89"/>
    <mergeCell ref="D88:E89"/>
    <mergeCell ref="F88:G89"/>
    <mergeCell ref="H88:I89"/>
    <mergeCell ref="J88:K89"/>
    <mergeCell ref="L88:M89"/>
    <mergeCell ref="N88:O89"/>
    <mergeCell ref="AM78:AN79"/>
    <mergeCell ref="AO78:AP79"/>
    <mergeCell ref="AQ78:AR79"/>
    <mergeCell ref="P78:Q79"/>
    <mergeCell ref="R78:S79"/>
    <mergeCell ref="T78:U79"/>
    <mergeCell ref="Y78:Z79"/>
    <mergeCell ref="AA78:AB79"/>
    <mergeCell ref="AC78:AD79"/>
    <mergeCell ref="AE78:AF79"/>
    <mergeCell ref="B78:C79"/>
    <mergeCell ref="D78:E79"/>
    <mergeCell ref="F78:G79"/>
    <mergeCell ref="H78:I79"/>
    <mergeCell ref="J78:K79"/>
    <mergeCell ref="L78:M79"/>
    <mergeCell ref="N78:O79"/>
    <mergeCell ref="P82:Q83"/>
    <mergeCell ref="R82:S83"/>
    <mergeCell ref="T82:U83"/>
    <mergeCell ref="V82:W83"/>
    <mergeCell ref="B82:C83"/>
    <mergeCell ref="D82:E83"/>
    <mergeCell ref="F82:G83"/>
    <mergeCell ref="H82:I83"/>
    <mergeCell ref="J82:K83"/>
    <mergeCell ref="L82:M83"/>
    <mergeCell ref="N82:O83"/>
    <mergeCell ref="P92:Q93"/>
    <mergeCell ref="R92:S93"/>
    <mergeCell ref="T92:U93"/>
    <mergeCell ref="V92:W93"/>
    <mergeCell ref="B92:C93"/>
    <mergeCell ref="D92:E93"/>
    <mergeCell ref="F92:G93"/>
    <mergeCell ref="H92:I93"/>
    <mergeCell ref="J92:K93"/>
    <mergeCell ref="L92:M93"/>
    <mergeCell ref="N92:O93"/>
    <mergeCell ref="P104:Q105"/>
    <mergeCell ref="R104:S105"/>
    <mergeCell ref="B104:C105"/>
    <mergeCell ref="D104:E105"/>
    <mergeCell ref="F104:G105"/>
    <mergeCell ref="H104:I105"/>
    <mergeCell ref="J104:K105"/>
    <mergeCell ref="L104:M105"/>
    <mergeCell ref="N104:O105"/>
  </mergeCells>
  <phoneticPr fontId="67"/>
  <pageMargins left="0.70866141732283472" right="0.70866141732283472" top="0.74803149606299213" bottom="0.74803149606299213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00"/>
  <sheetViews>
    <sheetView showGridLines="0" tabSelected="1" workbookViewId="0"/>
  </sheetViews>
  <sheetFormatPr defaultColWidth="12.625" defaultRowHeight="15" customHeight="1"/>
  <cols>
    <col min="1" max="26" width="3" style="327" customWidth="1"/>
    <col min="27" max="27" width="11.75" style="327" customWidth="1"/>
    <col min="28" max="28" width="2.5" style="327" customWidth="1"/>
    <col min="29" max="29" width="148.625" style="327" customWidth="1"/>
    <col min="30" max="16384" width="12.625" style="327"/>
  </cols>
  <sheetData>
    <row r="1" spans="1:29" ht="19.5" customHeight="1">
      <c r="A1" s="323"/>
      <c r="B1" s="324" t="s">
        <v>0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4"/>
      <c r="R1" s="326"/>
      <c r="S1" s="325"/>
      <c r="T1" s="325"/>
      <c r="U1" s="325"/>
      <c r="V1" s="325"/>
      <c r="W1" s="325"/>
      <c r="X1" s="325"/>
      <c r="Y1" s="325"/>
      <c r="Z1" s="323"/>
      <c r="AA1" s="328" t="s">
        <v>2</v>
      </c>
      <c r="AB1" s="328"/>
      <c r="AC1" s="328"/>
    </row>
    <row r="2" spans="1:29" ht="19.5" customHeight="1">
      <c r="A2" s="323"/>
      <c r="B2" s="324" t="s">
        <v>322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4" t="s">
        <v>4</v>
      </c>
      <c r="R2" s="326"/>
      <c r="S2" s="325"/>
      <c r="T2" s="325"/>
      <c r="U2" s="325"/>
      <c r="V2" s="325"/>
      <c r="W2" s="325"/>
      <c r="X2" s="325"/>
      <c r="Y2" s="325"/>
      <c r="Z2" s="323"/>
      <c r="AA2" s="327" t="s">
        <v>5</v>
      </c>
      <c r="AB2" s="327" t="s">
        <v>6</v>
      </c>
      <c r="AC2" s="327" t="s">
        <v>7</v>
      </c>
    </row>
    <row r="3" spans="1:29" ht="19.5" customHeight="1">
      <c r="A3" s="323"/>
      <c r="B3" s="329"/>
      <c r="C3" s="330"/>
      <c r="D3" s="330"/>
      <c r="E3" s="331"/>
      <c r="F3" s="332"/>
      <c r="G3" s="330"/>
      <c r="H3" s="330"/>
      <c r="I3" s="330"/>
      <c r="J3" s="330"/>
      <c r="K3" s="330"/>
      <c r="L3" s="330"/>
      <c r="M3" s="330"/>
      <c r="N3" s="330"/>
      <c r="O3" s="331"/>
      <c r="P3" s="329"/>
      <c r="Q3" s="330"/>
      <c r="R3" s="330"/>
      <c r="S3" s="330"/>
      <c r="T3" s="330"/>
      <c r="U3" s="330"/>
      <c r="V3" s="330"/>
      <c r="W3" s="330"/>
      <c r="X3" s="330"/>
      <c r="Y3" s="331"/>
      <c r="Z3" s="323"/>
      <c r="AC3" s="327" t="s">
        <v>11</v>
      </c>
    </row>
    <row r="4" spans="1:29" ht="19.5" customHeight="1">
      <c r="A4" s="333"/>
      <c r="B4" s="334"/>
      <c r="C4" s="335"/>
      <c r="D4" s="335"/>
      <c r="E4" s="336"/>
      <c r="F4" s="337" t="s">
        <v>13</v>
      </c>
      <c r="G4" s="335"/>
      <c r="H4" s="335"/>
      <c r="I4" s="335"/>
      <c r="J4" s="335"/>
      <c r="K4" s="335"/>
      <c r="L4" s="335"/>
      <c r="M4" s="335"/>
      <c r="N4" s="335"/>
      <c r="O4" s="336"/>
      <c r="P4" s="337" t="s">
        <v>15</v>
      </c>
      <c r="Q4" s="335"/>
      <c r="R4" s="335"/>
      <c r="S4" s="335"/>
      <c r="T4" s="335"/>
      <c r="U4" s="335"/>
      <c r="V4" s="335"/>
      <c r="W4" s="335"/>
      <c r="X4" s="335"/>
      <c r="Y4" s="336"/>
      <c r="Z4" s="338"/>
      <c r="AC4" s="327" t="s">
        <v>16</v>
      </c>
    </row>
    <row r="5" spans="1:29" ht="19.5" customHeight="1">
      <c r="A5" s="333"/>
      <c r="B5" s="339">
        <v>1</v>
      </c>
      <c r="C5" s="340">
        <v>1.5347222222222221</v>
      </c>
      <c r="D5" s="341"/>
      <c r="E5" s="342"/>
      <c r="F5" s="343" t="s">
        <v>19</v>
      </c>
      <c r="G5" s="341"/>
      <c r="H5" s="341"/>
      <c r="I5" s="344"/>
      <c r="J5" s="345">
        <v>1</v>
      </c>
      <c r="K5" s="344"/>
      <c r="L5" s="346" t="s">
        <v>23</v>
      </c>
      <c r="M5" s="341"/>
      <c r="N5" s="341"/>
      <c r="O5" s="342"/>
      <c r="P5" s="343" t="s">
        <v>25</v>
      </c>
      <c r="Q5" s="341"/>
      <c r="R5" s="341"/>
      <c r="S5" s="344"/>
      <c r="T5" s="345">
        <v>2</v>
      </c>
      <c r="U5" s="344"/>
      <c r="V5" s="346" t="s">
        <v>26</v>
      </c>
      <c r="W5" s="341"/>
      <c r="X5" s="341"/>
      <c r="Y5" s="342"/>
      <c r="Z5" s="338"/>
      <c r="AA5" s="327" t="s">
        <v>29</v>
      </c>
      <c r="AB5" s="327" t="s">
        <v>6</v>
      </c>
      <c r="AC5" s="327" t="s">
        <v>30</v>
      </c>
    </row>
    <row r="6" spans="1:29" ht="19.5" customHeight="1">
      <c r="A6" s="333"/>
      <c r="B6" s="347"/>
      <c r="C6" s="348" t="s">
        <v>32</v>
      </c>
      <c r="D6" s="349"/>
      <c r="E6" s="350"/>
      <c r="F6" s="351">
        <v>67</v>
      </c>
      <c r="G6" s="349"/>
      <c r="H6" s="349"/>
      <c r="I6" s="352"/>
      <c r="J6" s="353"/>
      <c r="K6" s="353"/>
      <c r="L6" s="354">
        <v>20</v>
      </c>
      <c r="M6" s="349"/>
      <c r="N6" s="349"/>
      <c r="O6" s="350"/>
      <c r="P6" s="351">
        <v>27</v>
      </c>
      <c r="Q6" s="349"/>
      <c r="R6" s="349"/>
      <c r="S6" s="352"/>
      <c r="T6" s="353"/>
      <c r="U6" s="355"/>
      <c r="V6" s="354">
        <v>36</v>
      </c>
      <c r="W6" s="349"/>
      <c r="X6" s="349"/>
      <c r="Y6" s="350"/>
      <c r="Z6" s="338"/>
      <c r="AC6" s="327" t="s">
        <v>44</v>
      </c>
    </row>
    <row r="7" spans="1:29" ht="19.5" customHeight="1">
      <c r="A7" s="333"/>
      <c r="B7" s="347"/>
      <c r="C7" s="356" t="s">
        <v>46</v>
      </c>
      <c r="D7" s="357"/>
      <c r="E7" s="358"/>
      <c r="F7" s="359" t="s">
        <v>48</v>
      </c>
      <c r="G7" s="357"/>
      <c r="H7" s="357"/>
      <c r="I7" s="357"/>
      <c r="J7" s="357"/>
      <c r="K7" s="357"/>
      <c r="L7" s="357"/>
      <c r="M7" s="357"/>
      <c r="N7" s="357"/>
      <c r="O7" s="358"/>
      <c r="P7" s="360" t="s">
        <v>52</v>
      </c>
      <c r="Q7" s="361"/>
      <c r="R7" s="361"/>
      <c r="S7" s="361"/>
      <c r="T7" s="361"/>
      <c r="U7" s="361"/>
      <c r="V7" s="361"/>
      <c r="W7" s="361"/>
      <c r="X7" s="361"/>
      <c r="Y7" s="362"/>
      <c r="Z7" s="338"/>
      <c r="AA7" s="327" t="s">
        <v>56</v>
      </c>
      <c r="AB7" s="327" t="s">
        <v>6</v>
      </c>
      <c r="AC7" s="327" t="s">
        <v>57</v>
      </c>
    </row>
    <row r="8" spans="1:29" ht="19.5" customHeight="1">
      <c r="A8" s="333"/>
      <c r="B8" s="363"/>
      <c r="C8" s="364" t="s">
        <v>58</v>
      </c>
      <c r="D8" s="365"/>
      <c r="E8" s="366"/>
      <c r="F8" s="367" t="s">
        <v>63</v>
      </c>
      <c r="G8" s="365"/>
      <c r="H8" s="365"/>
      <c r="I8" s="368"/>
      <c r="J8" s="369"/>
      <c r="K8" s="369"/>
      <c r="L8" s="370" t="s">
        <v>42</v>
      </c>
      <c r="M8" s="365"/>
      <c r="N8" s="365"/>
      <c r="O8" s="366"/>
      <c r="P8" s="371" t="s">
        <v>71</v>
      </c>
      <c r="Q8" s="365"/>
      <c r="R8" s="365"/>
      <c r="S8" s="368"/>
      <c r="T8" s="369"/>
      <c r="U8" s="372"/>
      <c r="V8" s="373" t="s">
        <v>51</v>
      </c>
      <c r="W8" s="365"/>
      <c r="X8" s="365"/>
      <c r="Y8" s="366"/>
      <c r="Z8" s="338"/>
      <c r="AA8" s="327" t="s">
        <v>78</v>
      </c>
      <c r="AB8" s="327" t="s">
        <v>6</v>
      </c>
      <c r="AC8" s="327" t="s">
        <v>79</v>
      </c>
    </row>
    <row r="9" spans="1:29" ht="19.5" customHeight="1">
      <c r="A9" s="333"/>
      <c r="B9" s="339">
        <v>2</v>
      </c>
      <c r="C9" s="340">
        <v>0.57986111111111116</v>
      </c>
      <c r="D9" s="341"/>
      <c r="E9" s="342"/>
      <c r="F9" s="343" t="s">
        <v>63</v>
      </c>
      <c r="G9" s="341"/>
      <c r="H9" s="341"/>
      <c r="I9" s="344"/>
      <c r="J9" s="345">
        <v>3</v>
      </c>
      <c r="K9" s="344"/>
      <c r="L9" s="346" t="s">
        <v>77</v>
      </c>
      <c r="M9" s="341"/>
      <c r="N9" s="341"/>
      <c r="O9" s="342"/>
      <c r="P9" s="343" t="s">
        <v>51</v>
      </c>
      <c r="Q9" s="341"/>
      <c r="R9" s="341"/>
      <c r="S9" s="344"/>
      <c r="T9" s="345">
        <v>4</v>
      </c>
      <c r="U9" s="344"/>
      <c r="V9" s="346" t="s">
        <v>86</v>
      </c>
      <c r="W9" s="341"/>
      <c r="X9" s="341"/>
      <c r="Y9" s="342"/>
      <c r="Z9" s="338"/>
      <c r="AA9" s="327" t="s">
        <v>88</v>
      </c>
      <c r="AB9" s="327" t="s">
        <v>6</v>
      </c>
      <c r="AC9" s="327" t="s">
        <v>89</v>
      </c>
    </row>
    <row r="10" spans="1:29" ht="19.5" customHeight="1">
      <c r="A10" s="333"/>
      <c r="B10" s="347"/>
      <c r="C10" s="348" t="s">
        <v>32</v>
      </c>
      <c r="D10" s="349"/>
      <c r="E10" s="350"/>
      <c r="F10" s="351">
        <v>49</v>
      </c>
      <c r="G10" s="349"/>
      <c r="H10" s="349"/>
      <c r="I10" s="352"/>
      <c r="J10" s="353"/>
      <c r="K10" s="353"/>
      <c r="L10" s="354">
        <v>37</v>
      </c>
      <c r="M10" s="349"/>
      <c r="N10" s="349"/>
      <c r="O10" s="350"/>
      <c r="P10" s="351">
        <v>50</v>
      </c>
      <c r="Q10" s="349"/>
      <c r="R10" s="349"/>
      <c r="S10" s="352"/>
      <c r="T10" s="353"/>
      <c r="U10" s="355"/>
      <c r="V10" s="354">
        <v>27</v>
      </c>
      <c r="W10" s="349"/>
      <c r="X10" s="349"/>
      <c r="Y10" s="350"/>
      <c r="Z10" s="338"/>
      <c r="AA10" s="327" t="s">
        <v>96</v>
      </c>
      <c r="AB10" s="327" t="s">
        <v>6</v>
      </c>
      <c r="AC10" s="327" t="s">
        <v>97</v>
      </c>
    </row>
    <row r="11" spans="1:29" ht="19.5" customHeight="1">
      <c r="A11" s="333"/>
      <c r="B11" s="347"/>
      <c r="C11" s="356" t="s">
        <v>46</v>
      </c>
      <c r="D11" s="357"/>
      <c r="E11" s="358"/>
      <c r="F11" s="374" t="s">
        <v>25</v>
      </c>
      <c r="G11" s="375"/>
      <c r="H11" s="375"/>
      <c r="I11" s="375"/>
      <c r="J11" s="375"/>
      <c r="K11" s="375"/>
      <c r="L11" s="375"/>
      <c r="M11" s="375"/>
      <c r="N11" s="375"/>
      <c r="O11" s="376"/>
      <c r="P11" s="374" t="s">
        <v>26</v>
      </c>
      <c r="Q11" s="375"/>
      <c r="R11" s="375"/>
      <c r="S11" s="375"/>
      <c r="T11" s="375"/>
      <c r="U11" s="375"/>
      <c r="V11" s="375"/>
      <c r="W11" s="375"/>
      <c r="X11" s="375"/>
      <c r="Y11" s="377"/>
      <c r="Z11" s="338"/>
      <c r="AA11" s="327" t="s">
        <v>100</v>
      </c>
      <c r="AB11" s="327" t="s">
        <v>6</v>
      </c>
      <c r="AC11" s="327" t="s">
        <v>101</v>
      </c>
    </row>
    <row r="12" spans="1:29" ht="19.5" customHeight="1">
      <c r="A12" s="333"/>
      <c r="B12" s="363"/>
      <c r="C12" s="364" t="s">
        <v>58</v>
      </c>
      <c r="D12" s="365"/>
      <c r="E12" s="366"/>
      <c r="F12" s="378" t="s">
        <v>19</v>
      </c>
      <c r="G12" s="365"/>
      <c r="H12" s="365"/>
      <c r="I12" s="368"/>
      <c r="J12" s="369"/>
      <c r="K12" s="369"/>
      <c r="L12" s="373" t="s">
        <v>25</v>
      </c>
      <c r="M12" s="365"/>
      <c r="N12" s="365"/>
      <c r="O12" s="366"/>
      <c r="P12" s="378" t="s">
        <v>23</v>
      </c>
      <c r="Q12" s="365"/>
      <c r="R12" s="365"/>
      <c r="S12" s="368"/>
      <c r="T12" s="369"/>
      <c r="U12" s="379"/>
      <c r="V12" s="373" t="s">
        <v>26</v>
      </c>
      <c r="W12" s="365"/>
      <c r="X12" s="365"/>
      <c r="Y12" s="366"/>
      <c r="Z12" s="338"/>
      <c r="AA12" s="327" t="s">
        <v>104</v>
      </c>
      <c r="AB12" s="327" t="s">
        <v>6</v>
      </c>
      <c r="AC12" s="327" t="s">
        <v>105</v>
      </c>
    </row>
    <row r="13" spans="1:29" ht="19.5" customHeight="1">
      <c r="A13" s="333"/>
      <c r="B13" s="339">
        <v>3</v>
      </c>
      <c r="C13" s="340">
        <v>0.625</v>
      </c>
      <c r="D13" s="341"/>
      <c r="E13" s="342"/>
      <c r="F13" s="380" t="s">
        <v>42</v>
      </c>
      <c r="G13" s="341"/>
      <c r="H13" s="341"/>
      <c r="I13" s="344"/>
      <c r="J13" s="345">
        <v>5</v>
      </c>
      <c r="K13" s="344"/>
      <c r="L13" s="381" t="s">
        <v>48</v>
      </c>
      <c r="M13" s="341"/>
      <c r="N13" s="341"/>
      <c r="O13" s="342"/>
      <c r="P13" s="382" t="s">
        <v>52</v>
      </c>
      <c r="Q13" s="375"/>
      <c r="R13" s="375"/>
      <c r="S13" s="376"/>
      <c r="T13" s="345">
        <v>6</v>
      </c>
      <c r="U13" s="344"/>
      <c r="V13" s="381" t="s">
        <v>71</v>
      </c>
      <c r="W13" s="341"/>
      <c r="X13" s="341"/>
      <c r="Y13" s="342"/>
      <c r="Z13" s="338"/>
      <c r="AC13" s="327" t="s">
        <v>107</v>
      </c>
    </row>
    <row r="14" spans="1:29" ht="19.5" customHeight="1">
      <c r="A14" s="333"/>
      <c r="B14" s="347"/>
      <c r="C14" s="348" t="s">
        <v>32</v>
      </c>
      <c r="D14" s="349"/>
      <c r="E14" s="350"/>
      <c r="F14" s="351">
        <v>2</v>
      </c>
      <c r="G14" s="349"/>
      <c r="H14" s="349"/>
      <c r="I14" s="352"/>
      <c r="J14" s="353"/>
      <c r="K14" s="353"/>
      <c r="L14" s="354">
        <v>51</v>
      </c>
      <c r="M14" s="349"/>
      <c r="N14" s="349"/>
      <c r="O14" s="350"/>
      <c r="P14" s="351">
        <v>38</v>
      </c>
      <c r="Q14" s="349"/>
      <c r="R14" s="349"/>
      <c r="S14" s="352"/>
      <c r="T14" s="353"/>
      <c r="U14" s="355"/>
      <c r="V14" s="354">
        <v>25</v>
      </c>
      <c r="W14" s="349"/>
      <c r="X14" s="349"/>
      <c r="Y14" s="350"/>
      <c r="Z14" s="338"/>
      <c r="AA14" s="327" t="s">
        <v>109</v>
      </c>
      <c r="AC14" s="327" t="s">
        <v>110</v>
      </c>
    </row>
    <row r="15" spans="1:29" ht="19.5" customHeight="1">
      <c r="A15" s="333"/>
      <c r="B15" s="347"/>
      <c r="C15" s="356" t="s">
        <v>46</v>
      </c>
      <c r="D15" s="357"/>
      <c r="E15" s="358"/>
      <c r="F15" s="359" t="s">
        <v>111</v>
      </c>
      <c r="G15" s="357"/>
      <c r="H15" s="357"/>
      <c r="I15" s="357"/>
      <c r="J15" s="357"/>
      <c r="K15" s="357"/>
      <c r="L15" s="357"/>
      <c r="M15" s="357"/>
      <c r="N15" s="357"/>
      <c r="O15" s="358"/>
      <c r="P15" s="383" t="s">
        <v>51</v>
      </c>
      <c r="Q15" s="357"/>
      <c r="R15" s="357"/>
      <c r="S15" s="357"/>
      <c r="T15" s="357"/>
      <c r="U15" s="357"/>
      <c r="V15" s="357"/>
      <c r="W15" s="357"/>
      <c r="X15" s="357"/>
      <c r="Y15" s="358"/>
      <c r="Z15" s="338"/>
      <c r="AC15" s="327" t="s">
        <v>112</v>
      </c>
    </row>
    <row r="16" spans="1:29" ht="19.5" customHeight="1">
      <c r="A16" s="333"/>
      <c r="B16" s="363"/>
      <c r="C16" s="364" t="s">
        <v>58</v>
      </c>
      <c r="D16" s="365"/>
      <c r="E16" s="366"/>
      <c r="F16" s="384" t="s">
        <v>323</v>
      </c>
      <c r="G16" s="330"/>
      <c r="H16" s="330"/>
      <c r="I16" s="331"/>
      <c r="J16" s="369"/>
      <c r="K16" s="369"/>
      <c r="L16" s="385" t="s">
        <v>51</v>
      </c>
      <c r="M16" s="330"/>
      <c r="N16" s="330"/>
      <c r="O16" s="386"/>
      <c r="P16" s="367" t="s">
        <v>86</v>
      </c>
      <c r="Q16" s="365"/>
      <c r="R16" s="365"/>
      <c r="S16" s="368"/>
      <c r="T16" s="369"/>
      <c r="U16" s="372"/>
      <c r="V16" s="370" t="s">
        <v>25</v>
      </c>
      <c r="W16" s="365"/>
      <c r="X16" s="365"/>
      <c r="Y16" s="366"/>
      <c r="Z16" s="338"/>
    </row>
    <row r="17" spans="1:27" ht="19.5" customHeight="1">
      <c r="A17" s="333"/>
      <c r="B17" s="339">
        <v>4</v>
      </c>
      <c r="C17" s="340">
        <v>0.67013888888888884</v>
      </c>
      <c r="D17" s="341"/>
      <c r="E17" s="342"/>
      <c r="F17" s="343" t="s">
        <v>45</v>
      </c>
      <c r="G17" s="341"/>
      <c r="H17" s="341"/>
      <c r="I17" s="344"/>
      <c r="J17" s="345">
        <v>7</v>
      </c>
      <c r="K17" s="344"/>
      <c r="L17" s="346" t="s">
        <v>63</v>
      </c>
      <c r="M17" s="341"/>
      <c r="N17" s="341"/>
      <c r="O17" s="342"/>
      <c r="P17" s="380" t="s">
        <v>51</v>
      </c>
      <c r="Q17" s="341"/>
      <c r="R17" s="341"/>
      <c r="S17" s="344"/>
      <c r="T17" s="345">
        <v>8</v>
      </c>
      <c r="U17" s="344"/>
      <c r="V17" s="381" t="s">
        <v>25</v>
      </c>
      <c r="W17" s="341"/>
      <c r="X17" s="341"/>
      <c r="Y17" s="342"/>
      <c r="Z17" s="338"/>
      <c r="AA17" s="387"/>
    </row>
    <row r="18" spans="1:27" ht="19.5" customHeight="1">
      <c r="A18" s="333"/>
      <c r="B18" s="347"/>
      <c r="C18" s="348" t="s">
        <v>32</v>
      </c>
      <c r="D18" s="349"/>
      <c r="E18" s="350"/>
      <c r="F18" s="351">
        <v>60</v>
      </c>
      <c r="G18" s="349"/>
      <c r="H18" s="349"/>
      <c r="I18" s="352"/>
      <c r="J18" s="353"/>
      <c r="K18" s="353"/>
      <c r="L18" s="354">
        <v>37</v>
      </c>
      <c r="M18" s="349"/>
      <c r="N18" s="349"/>
      <c r="O18" s="350"/>
      <c r="P18" s="351">
        <v>16</v>
      </c>
      <c r="Q18" s="349"/>
      <c r="R18" s="349"/>
      <c r="S18" s="352"/>
      <c r="T18" s="353"/>
      <c r="U18" s="355"/>
      <c r="V18" s="354">
        <v>57</v>
      </c>
      <c r="W18" s="349"/>
      <c r="X18" s="349"/>
      <c r="Y18" s="350"/>
      <c r="Z18" s="338"/>
      <c r="AA18" s="387"/>
    </row>
    <row r="19" spans="1:27" ht="19.5" customHeight="1">
      <c r="A19" s="333"/>
      <c r="B19" s="347"/>
      <c r="C19" s="356" t="s">
        <v>46</v>
      </c>
      <c r="D19" s="357"/>
      <c r="E19" s="358"/>
      <c r="F19" s="359" t="s">
        <v>17</v>
      </c>
      <c r="G19" s="357"/>
      <c r="H19" s="357"/>
      <c r="I19" s="357"/>
      <c r="J19" s="357"/>
      <c r="K19" s="357"/>
      <c r="L19" s="357"/>
      <c r="M19" s="357"/>
      <c r="N19" s="357"/>
      <c r="O19" s="358"/>
      <c r="P19" s="359" t="s">
        <v>71</v>
      </c>
      <c r="Q19" s="357"/>
      <c r="R19" s="357"/>
      <c r="S19" s="357"/>
      <c r="T19" s="357"/>
      <c r="U19" s="357"/>
      <c r="V19" s="357"/>
      <c r="W19" s="357"/>
      <c r="X19" s="357"/>
      <c r="Y19" s="358"/>
      <c r="Z19" s="338"/>
    </row>
    <row r="20" spans="1:27" ht="19.5" customHeight="1">
      <c r="A20" s="333"/>
      <c r="B20" s="363"/>
      <c r="C20" s="364" t="s">
        <v>58</v>
      </c>
      <c r="D20" s="365"/>
      <c r="E20" s="366"/>
      <c r="F20" s="388" t="s">
        <v>111</v>
      </c>
      <c r="G20" s="389"/>
      <c r="H20" s="389"/>
      <c r="I20" s="390"/>
      <c r="J20" s="369"/>
      <c r="K20" s="369"/>
      <c r="L20" s="388" t="s">
        <v>86</v>
      </c>
      <c r="M20" s="389"/>
      <c r="N20" s="389"/>
      <c r="O20" s="390"/>
      <c r="P20" s="391" t="s">
        <v>48</v>
      </c>
      <c r="Q20" s="330"/>
      <c r="R20" s="330"/>
      <c r="S20" s="331"/>
      <c r="T20" s="369"/>
      <c r="U20" s="372"/>
      <c r="V20" s="385" t="s">
        <v>52</v>
      </c>
      <c r="W20" s="330"/>
      <c r="X20" s="330"/>
      <c r="Y20" s="386"/>
      <c r="Z20" s="338"/>
    </row>
    <row r="21" spans="1:27" ht="19.5" customHeight="1">
      <c r="A21" s="323"/>
      <c r="B21" s="339">
        <v>5</v>
      </c>
      <c r="C21" s="340">
        <v>0.71527777777777779</v>
      </c>
      <c r="D21" s="341"/>
      <c r="E21" s="342"/>
      <c r="F21" s="380" t="s">
        <v>48</v>
      </c>
      <c r="G21" s="341"/>
      <c r="H21" s="341"/>
      <c r="I21" s="344"/>
      <c r="J21" s="345">
        <v>9</v>
      </c>
      <c r="K21" s="344"/>
      <c r="L21" s="381" t="s">
        <v>111</v>
      </c>
      <c r="M21" s="341"/>
      <c r="N21" s="341"/>
      <c r="O21" s="342"/>
      <c r="P21" s="380" t="s">
        <v>86</v>
      </c>
      <c r="Q21" s="341"/>
      <c r="R21" s="341"/>
      <c r="S21" s="344"/>
      <c r="T21" s="345">
        <v>10</v>
      </c>
      <c r="U21" s="344"/>
      <c r="V21" s="381" t="s">
        <v>52</v>
      </c>
      <c r="W21" s="341"/>
      <c r="X21" s="341"/>
      <c r="Y21" s="342"/>
      <c r="Z21" s="392"/>
    </row>
    <row r="22" spans="1:27" ht="19.5" customHeight="1">
      <c r="B22" s="347"/>
      <c r="C22" s="348" t="s">
        <v>32</v>
      </c>
      <c r="D22" s="349"/>
      <c r="E22" s="350"/>
      <c r="F22" s="393">
        <v>25</v>
      </c>
      <c r="G22" s="349"/>
      <c r="H22" s="349"/>
      <c r="I22" s="352"/>
      <c r="J22" s="394"/>
      <c r="K22" s="394"/>
      <c r="L22" s="395">
        <v>27</v>
      </c>
      <c r="M22" s="349"/>
      <c r="N22" s="349"/>
      <c r="O22" s="350"/>
      <c r="P22" s="393">
        <v>44</v>
      </c>
      <c r="Q22" s="349"/>
      <c r="R22" s="349"/>
      <c r="S22" s="352"/>
      <c r="T22" s="394"/>
      <c r="U22" s="396"/>
      <c r="V22" s="395">
        <v>17</v>
      </c>
      <c r="W22" s="349"/>
      <c r="X22" s="349"/>
      <c r="Y22" s="350"/>
      <c r="AA22" s="387"/>
    </row>
    <row r="23" spans="1:27" ht="19.5" customHeight="1">
      <c r="B23" s="347"/>
      <c r="C23" s="356" t="s">
        <v>46</v>
      </c>
      <c r="D23" s="357"/>
      <c r="E23" s="358"/>
      <c r="F23" s="397" t="s">
        <v>42</v>
      </c>
      <c r="G23" s="361"/>
      <c r="H23" s="361"/>
      <c r="I23" s="361"/>
      <c r="J23" s="361"/>
      <c r="K23" s="361"/>
      <c r="L23" s="361"/>
      <c r="M23" s="361"/>
      <c r="N23" s="361"/>
      <c r="O23" s="362"/>
      <c r="P23" s="397" t="s">
        <v>25</v>
      </c>
      <c r="Q23" s="361"/>
      <c r="R23" s="361"/>
      <c r="S23" s="361"/>
      <c r="T23" s="361"/>
      <c r="U23" s="361"/>
      <c r="V23" s="361"/>
      <c r="W23" s="361"/>
      <c r="X23" s="361"/>
      <c r="Y23" s="362"/>
    </row>
    <row r="24" spans="1:27" ht="19.5" customHeight="1">
      <c r="B24" s="363"/>
      <c r="C24" s="364" t="s">
        <v>58</v>
      </c>
      <c r="D24" s="365"/>
      <c r="E24" s="366"/>
      <c r="F24" s="370" t="s">
        <v>42</v>
      </c>
      <c r="G24" s="365"/>
      <c r="H24" s="365"/>
      <c r="I24" s="368"/>
      <c r="J24" s="369"/>
      <c r="K24" s="369"/>
      <c r="L24" s="370" t="s">
        <v>71</v>
      </c>
      <c r="M24" s="365"/>
      <c r="N24" s="365"/>
      <c r="O24" s="366"/>
      <c r="P24" s="367" t="s">
        <v>77</v>
      </c>
      <c r="Q24" s="365"/>
      <c r="R24" s="365"/>
      <c r="S24" s="368"/>
      <c r="T24" s="369"/>
      <c r="U24" s="372"/>
      <c r="V24" s="398" t="s">
        <v>45</v>
      </c>
      <c r="W24" s="365"/>
      <c r="X24" s="365"/>
      <c r="Y24" s="366"/>
    </row>
    <row r="25" spans="1:27" ht="19.5" customHeight="1">
      <c r="B25" s="339">
        <v>6</v>
      </c>
      <c r="C25" s="340">
        <v>0.76041666666666663</v>
      </c>
      <c r="D25" s="341"/>
      <c r="E25" s="342"/>
      <c r="F25" s="374" t="s">
        <v>77</v>
      </c>
      <c r="G25" s="375"/>
      <c r="H25" s="375"/>
      <c r="I25" s="376"/>
      <c r="J25" s="345">
        <v>11</v>
      </c>
      <c r="K25" s="344"/>
      <c r="L25" s="346" t="s">
        <v>45</v>
      </c>
      <c r="M25" s="341"/>
      <c r="N25" s="341"/>
      <c r="O25" s="342"/>
      <c r="P25" s="399" t="s">
        <v>92</v>
      </c>
      <c r="Q25" s="400"/>
      <c r="R25" s="400"/>
      <c r="S25" s="401"/>
      <c r="T25" s="402">
        <v>12</v>
      </c>
      <c r="U25" s="401"/>
      <c r="V25" s="403" t="s">
        <v>17</v>
      </c>
      <c r="W25" s="400"/>
      <c r="X25" s="400"/>
      <c r="Y25" s="404"/>
    </row>
    <row r="26" spans="1:27" ht="19.5" customHeight="1">
      <c r="B26" s="347"/>
      <c r="C26" s="348" t="s">
        <v>32</v>
      </c>
      <c r="D26" s="349"/>
      <c r="E26" s="350"/>
      <c r="F26" s="393">
        <v>15</v>
      </c>
      <c r="G26" s="349"/>
      <c r="H26" s="349"/>
      <c r="I26" s="352"/>
      <c r="J26" s="394"/>
      <c r="K26" s="394"/>
      <c r="L26" s="395">
        <v>61</v>
      </c>
      <c r="M26" s="349"/>
      <c r="N26" s="349"/>
      <c r="O26" s="350"/>
      <c r="P26" s="393">
        <v>25</v>
      </c>
      <c r="Q26" s="349"/>
      <c r="R26" s="349"/>
      <c r="S26" s="352"/>
      <c r="T26" s="394"/>
      <c r="U26" s="396"/>
      <c r="V26" s="395">
        <v>30</v>
      </c>
      <c r="W26" s="349"/>
      <c r="X26" s="349"/>
      <c r="Y26" s="350"/>
    </row>
    <row r="27" spans="1:27" ht="19.5" customHeight="1">
      <c r="B27" s="347"/>
      <c r="C27" s="356" t="s">
        <v>46</v>
      </c>
      <c r="D27" s="357"/>
      <c r="E27" s="358"/>
      <c r="F27" s="388" t="s">
        <v>51</v>
      </c>
      <c r="G27" s="389"/>
      <c r="H27" s="389"/>
      <c r="I27" s="389"/>
      <c r="J27" s="389"/>
      <c r="K27" s="389"/>
      <c r="L27" s="389"/>
      <c r="M27" s="389"/>
      <c r="N27" s="389"/>
      <c r="O27" s="390"/>
      <c r="P27" s="359" t="s">
        <v>86</v>
      </c>
      <c r="Q27" s="357"/>
      <c r="R27" s="357"/>
      <c r="S27" s="357"/>
      <c r="T27" s="357"/>
      <c r="U27" s="357"/>
      <c r="V27" s="357"/>
      <c r="W27" s="357"/>
      <c r="X27" s="357"/>
      <c r="Y27" s="358"/>
    </row>
    <row r="28" spans="1:27" ht="19.5" customHeight="1">
      <c r="B28" s="363"/>
      <c r="C28" s="364" t="s">
        <v>58</v>
      </c>
      <c r="D28" s="365"/>
      <c r="E28" s="366"/>
      <c r="F28" s="371" t="s">
        <v>111</v>
      </c>
      <c r="G28" s="365"/>
      <c r="H28" s="365"/>
      <c r="I28" s="368"/>
      <c r="J28" s="369"/>
      <c r="K28" s="369"/>
      <c r="L28" s="405" t="s">
        <v>52</v>
      </c>
      <c r="M28" s="365"/>
      <c r="N28" s="365"/>
      <c r="O28" s="366"/>
      <c r="P28" s="388" t="s">
        <v>86</v>
      </c>
      <c r="Q28" s="389"/>
      <c r="R28" s="389"/>
      <c r="S28" s="390"/>
      <c r="T28" s="369"/>
      <c r="U28" s="372"/>
      <c r="V28" s="370" t="s">
        <v>48</v>
      </c>
      <c r="W28" s="365"/>
      <c r="X28" s="365"/>
      <c r="Y28" s="366"/>
    </row>
    <row r="29" spans="1:27" ht="19.5" customHeight="1">
      <c r="B29" s="406">
        <v>7</v>
      </c>
      <c r="C29" s="407">
        <v>0.80555555555555558</v>
      </c>
      <c r="D29" s="341"/>
      <c r="E29" s="342"/>
      <c r="F29" s="380" t="s">
        <v>111</v>
      </c>
      <c r="G29" s="341"/>
      <c r="H29" s="341"/>
      <c r="I29" s="344"/>
      <c r="J29" s="345">
        <v>13</v>
      </c>
      <c r="K29" s="344"/>
      <c r="L29" s="381" t="s">
        <v>42</v>
      </c>
      <c r="M29" s="341"/>
      <c r="N29" s="341"/>
      <c r="O29" s="342"/>
      <c r="P29" s="380" t="s">
        <v>71</v>
      </c>
      <c r="Q29" s="341"/>
      <c r="R29" s="341"/>
      <c r="S29" s="344"/>
      <c r="T29" s="345">
        <v>14</v>
      </c>
      <c r="U29" s="344"/>
      <c r="V29" s="381" t="s">
        <v>86</v>
      </c>
      <c r="W29" s="341"/>
      <c r="X29" s="341"/>
      <c r="Y29" s="342"/>
    </row>
    <row r="30" spans="1:27" ht="19.5" customHeight="1">
      <c r="B30" s="347"/>
      <c r="C30" s="408" t="s">
        <v>32</v>
      </c>
      <c r="D30" s="349"/>
      <c r="E30" s="350"/>
      <c r="F30" s="393">
        <v>46</v>
      </c>
      <c r="G30" s="349"/>
      <c r="H30" s="349"/>
      <c r="I30" s="352"/>
      <c r="J30" s="394"/>
      <c r="K30" s="394"/>
      <c r="L30" s="395">
        <v>16</v>
      </c>
      <c r="M30" s="349"/>
      <c r="N30" s="349"/>
      <c r="O30" s="350"/>
      <c r="P30" s="393">
        <v>22</v>
      </c>
      <c r="Q30" s="349"/>
      <c r="R30" s="349"/>
      <c r="S30" s="352"/>
      <c r="T30" s="394"/>
      <c r="U30" s="396"/>
      <c r="V30" s="395">
        <v>48</v>
      </c>
      <c r="W30" s="349"/>
      <c r="X30" s="349"/>
      <c r="Y30" s="350"/>
    </row>
    <row r="31" spans="1:27" ht="19.5" customHeight="1">
      <c r="B31" s="347"/>
      <c r="C31" s="409" t="s">
        <v>46</v>
      </c>
      <c r="D31" s="357"/>
      <c r="E31" s="358"/>
      <c r="F31" s="383" t="s">
        <v>45</v>
      </c>
      <c r="G31" s="357"/>
      <c r="H31" s="357"/>
      <c r="I31" s="357"/>
      <c r="J31" s="357"/>
      <c r="K31" s="357"/>
      <c r="L31" s="357"/>
      <c r="M31" s="357"/>
      <c r="N31" s="357"/>
      <c r="O31" s="358"/>
      <c r="P31" s="410" t="s">
        <v>92</v>
      </c>
      <c r="Q31" s="411"/>
      <c r="R31" s="411"/>
      <c r="S31" s="411"/>
      <c r="T31" s="411"/>
      <c r="U31" s="411"/>
      <c r="V31" s="411"/>
      <c r="W31" s="411"/>
      <c r="X31" s="411"/>
      <c r="Y31" s="412"/>
    </row>
    <row r="32" spans="1:27" ht="19.5" customHeight="1">
      <c r="B32" s="363"/>
      <c r="C32" s="413" t="s">
        <v>58</v>
      </c>
      <c r="D32" s="365"/>
      <c r="E32" s="366"/>
      <c r="F32" s="367" t="s">
        <v>45</v>
      </c>
      <c r="G32" s="365"/>
      <c r="H32" s="365"/>
      <c r="I32" s="368"/>
      <c r="J32" s="369"/>
      <c r="K32" s="369"/>
      <c r="L32" s="405" t="s">
        <v>92</v>
      </c>
      <c r="M32" s="365"/>
      <c r="N32" s="365"/>
      <c r="O32" s="366"/>
      <c r="P32" s="378" t="s">
        <v>77</v>
      </c>
      <c r="Q32" s="365"/>
      <c r="R32" s="365"/>
      <c r="S32" s="368"/>
      <c r="T32" s="369"/>
      <c r="U32" s="414"/>
      <c r="V32" s="405" t="s">
        <v>17</v>
      </c>
      <c r="W32" s="365"/>
      <c r="X32" s="365"/>
      <c r="Y32" s="366"/>
    </row>
    <row r="33" spans="2:25" ht="19.5" customHeight="1">
      <c r="B33" s="415"/>
      <c r="C33" s="415"/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6"/>
      <c r="U33" s="417"/>
      <c r="W33" s="418"/>
      <c r="X33" s="418"/>
      <c r="Y33" s="769" t="s">
        <v>324</v>
      </c>
    </row>
    <row r="34" spans="2:25" ht="19.5" customHeight="1"/>
    <row r="35" spans="2:25" ht="19.5" customHeight="1"/>
    <row r="36" spans="2:25" ht="19.5" customHeight="1"/>
    <row r="37" spans="2:25" ht="19.5" customHeight="1"/>
    <row r="38" spans="2:25" ht="19.5" customHeight="1"/>
    <row r="39" spans="2:25" ht="19.5" customHeight="1"/>
    <row r="40" spans="2:25" ht="19.5" customHeight="1"/>
    <row r="41" spans="2:25" ht="19.5" customHeight="1"/>
    <row r="42" spans="2:25" ht="19.5" customHeight="1"/>
    <row r="43" spans="2:25" ht="19.5" customHeight="1"/>
    <row r="44" spans="2:25" ht="19.5" customHeight="1"/>
    <row r="45" spans="2:25" ht="19.5" customHeight="1"/>
    <row r="46" spans="2:25" ht="19.5" customHeight="1"/>
    <row r="47" spans="2:25" ht="19.5" customHeight="1"/>
    <row r="48" spans="2:25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</sheetData>
  <mergeCells count="153">
    <mergeCell ref="B3:E3"/>
    <mergeCell ref="F3:O3"/>
    <mergeCell ref="P3:Y3"/>
    <mergeCell ref="F4:O4"/>
    <mergeCell ref="P4:Y4"/>
    <mergeCell ref="P6:S6"/>
    <mergeCell ref="P7:Y7"/>
    <mergeCell ref="B4:E4"/>
    <mergeCell ref="C6:E6"/>
    <mergeCell ref="T5:U5"/>
    <mergeCell ref="V5:Y5"/>
    <mergeCell ref="V6:Y6"/>
    <mergeCell ref="C12:E12"/>
    <mergeCell ref="C13:E13"/>
    <mergeCell ref="C14:E14"/>
    <mergeCell ref="C15:E15"/>
    <mergeCell ref="B13:B16"/>
    <mergeCell ref="B17:B20"/>
    <mergeCell ref="B21:B24"/>
    <mergeCell ref="B25:B28"/>
    <mergeCell ref="B29:B32"/>
    <mergeCell ref="B9:B12"/>
    <mergeCell ref="C9:E9"/>
    <mergeCell ref="C10:E10"/>
    <mergeCell ref="C11:E11"/>
    <mergeCell ref="C16:E16"/>
    <mergeCell ref="C17:E17"/>
    <mergeCell ref="C18:E18"/>
    <mergeCell ref="C19:E19"/>
    <mergeCell ref="C20:E20"/>
    <mergeCell ref="C21:E21"/>
    <mergeCell ref="C22:E22"/>
    <mergeCell ref="C23:E23"/>
    <mergeCell ref="C31:E31"/>
    <mergeCell ref="C32:E32"/>
    <mergeCell ref="C24:E24"/>
    <mergeCell ref="C25:E25"/>
    <mergeCell ref="C26:E26"/>
    <mergeCell ref="C27:E27"/>
    <mergeCell ref="C28:E28"/>
    <mergeCell ref="C29:E29"/>
    <mergeCell ref="C30:E30"/>
    <mergeCell ref="C5:E5"/>
    <mergeCell ref="F5:I5"/>
    <mergeCell ref="P5:S5"/>
    <mergeCell ref="F6:I6"/>
    <mergeCell ref="L6:O6"/>
    <mergeCell ref="L13:O13"/>
    <mergeCell ref="L14:O14"/>
    <mergeCell ref="L24:O24"/>
    <mergeCell ref="P24:S24"/>
    <mergeCell ref="F22:I22"/>
    <mergeCell ref="L22:O22"/>
    <mergeCell ref="P22:S22"/>
    <mergeCell ref="J29:K29"/>
    <mergeCell ref="L29:O29"/>
    <mergeCell ref="F30:I30"/>
    <mergeCell ref="L30:O30"/>
    <mergeCell ref="F27:O27"/>
    <mergeCell ref="P27:Y27"/>
    <mergeCell ref="V8:Y8"/>
    <mergeCell ref="V9:Y9"/>
    <mergeCell ref="V10:Y10"/>
    <mergeCell ref="B5:B8"/>
    <mergeCell ref="C8:E8"/>
    <mergeCell ref="F8:I8"/>
    <mergeCell ref="F9:I9"/>
    <mergeCell ref="J9:K9"/>
    <mergeCell ref="F10:I10"/>
    <mergeCell ref="J5:K5"/>
    <mergeCell ref="L5:O5"/>
    <mergeCell ref="L8:O8"/>
    <mergeCell ref="P8:S8"/>
    <mergeCell ref="L9:O9"/>
    <mergeCell ref="P9:S9"/>
    <mergeCell ref="T9:U9"/>
    <mergeCell ref="C7:E7"/>
    <mergeCell ref="F7:O7"/>
    <mergeCell ref="F31:O31"/>
    <mergeCell ref="F32:I32"/>
    <mergeCell ref="L32:O32"/>
    <mergeCell ref="P29:S29"/>
    <mergeCell ref="T29:U29"/>
    <mergeCell ref="P30:S30"/>
    <mergeCell ref="V30:Y30"/>
    <mergeCell ref="P31:Y31"/>
    <mergeCell ref="P32:S32"/>
    <mergeCell ref="V32:Y32"/>
    <mergeCell ref="F29:I29"/>
    <mergeCell ref="V29:Y29"/>
    <mergeCell ref="L10:O10"/>
    <mergeCell ref="P10:S10"/>
    <mergeCell ref="F11:O11"/>
    <mergeCell ref="P11:Y11"/>
    <mergeCell ref="L12:O12"/>
    <mergeCell ref="P12:S12"/>
    <mergeCell ref="V12:Y12"/>
    <mergeCell ref="V13:Y13"/>
    <mergeCell ref="V14:Y14"/>
    <mergeCell ref="F12:I12"/>
    <mergeCell ref="F13:I13"/>
    <mergeCell ref="J13:K13"/>
    <mergeCell ref="P13:S13"/>
    <mergeCell ref="T13:U13"/>
    <mergeCell ref="F14:I14"/>
    <mergeCell ref="P14:S14"/>
    <mergeCell ref="P17:S17"/>
    <mergeCell ref="T17:U17"/>
    <mergeCell ref="V22:Y22"/>
    <mergeCell ref="F23:O23"/>
    <mergeCell ref="P23:Y23"/>
    <mergeCell ref="V24:Y24"/>
    <mergeCell ref="F15:O15"/>
    <mergeCell ref="P15:Y15"/>
    <mergeCell ref="F16:I16"/>
    <mergeCell ref="L16:O16"/>
    <mergeCell ref="P16:S16"/>
    <mergeCell ref="V16:Y16"/>
    <mergeCell ref="F17:I17"/>
    <mergeCell ref="V17:Y17"/>
    <mergeCell ref="F28:I28"/>
    <mergeCell ref="L28:O28"/>
    <mergeCell ref="P28:S28"/>
    <mergeCell ref="V28:Y28"/>
    <mergeCell ref="L25:O25"/>
    <mergeCell ref="L26:O26"/>
    <mergeCell ref="V25:Y25"/>
    <mergeCell ref="V26:Y26"/>
    <mergeCell ref="F24:I24"/>
    <mergeCell ref="F25:I25"/>
    <mergeCell ref="J25:K25"/>
    <mergeCell ref="P25:S25"/>
    <mergeCell ref="T25:U25"/>
    <mergeCell ref="F26:I26"/>
    <mergeCell ref="P26:S26"/>
    <mergeCell ref="F21:I21"/>
    <mergeCell ref="J21:K21"/>
    <mergeCell ref="L21:O21"/>
    <mergeCell ref="P21:S21"/>
    <mergeCell ref="T21:U21"/>
    <mergeCell ref="V21:Y21"/>
    <mergeCell ref="J17:K17"/>
    <mergeCell ref="L17:O17"/>
    <mergeCell ref="F18:I18"/>
    <mergeCell ref="L18:O18"/>
    <mergeCell ref="F19:O19"/>
    <mergeCell ref="F20:I20"/>
    <mergeCell ref="L20:O20"/>
    <mergeCell ref="P18:S18"/>
    <mergeCell ref="V18:Y18"/>
    <mergeCell ref="P19:Y19"/>
    <mergeCell ref="P20:S20"/>
    <mergeCell ref="V20:Y20"/>
  </mergeCells>
  <phoneticPr fontId="67"/>
  <pageMargins left="0.19685039370078741" right="0.19685039370078741" top="0.39370078740157483" bottom="0.19685039370078741" header="0" footer="0"/>
  <pageSetup paperSize="9" scale="12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996"/>
  <sheetViews>
    <sheetView showGridLines="0" workbookViewId="0">
      <selection activeCell="Y29" sqref="Y29"/>
    </sheetView>
  </sheetViews>
  <sheetFormatPr defaultColWidth="12.625" defaultRowHeight="15" customHeight="1"/>
  <cols>
    <col min="1" max="26" width="3" customWidth="1"/>
    <col min="27" max="27" width="11.75" customWidth="1"/>
    <col min="28" max="28" width="2.5" customWidth="1"/>
    <col min="29" max="29" width="7.125" customWidth="1"/>
    <col min="30" max="62" width="3" customWidth="1"/>
  </cols>
  <sheetData>
    <row r="1" spans="1:62" ht="19.5" customHeight="1">
      <c r="A1" s="1"/>
      <c r="B1" s="2" t="s">
        <v>232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4"/>
      <c r="S1" s="3"/>
      <c r="T1" s="3"/>
      <c r="U1" s="3"/>
      <c r="V1" s="3"/>
      <c r="W1" s="3"/>
      <c r="X1" s="3"/>
      <c r="Y1" s="3"/>
      <c r="Z1" s="1"/>
      <c r="AA1" s="6" t="s">
        <v>2</v>
      </c>
      <c r="AB1" s="6"/>
      <c r="AC1" s="6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</row>
    <row r="2" spans="1:62" ht="19.5" customHeight="1">
      <c r="A2" s="1"/>
      <c r="B2" s="2" t="s">
        <v>233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 t="s">
        <v>4</v>
      </c>
      <c r="R2" s="4"/>
      <c r="S2" s="3"/>
      <c r="T2" s="3"/>
      <c r="U2" s="3"/>
      <c r="V2" s="3"/>
      <c r="W2" s="3"/>
      <c r="X2" s="3"/>
      <c r="Y2" s="3"/>
      <c r="Z2" s="1"/>
      <c r="AA2" s="5" t="s">
        <v>5</v>
      </c>
      <c r="AB2" s="5" t="s">
        <v>6</v>
      </c>
      <c r="AC2" s="5" t="s">
        <v>7</v>
      </c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</row>
    <row r="3" spans="1:62" ht="19.5" customHeight="1">
      <c r="A3" s="1"/>
      <c r="B3" s="122"/>
      <c r="C3" s="93"/>
      <c r="D3" s="93"/>
      <c r="E3" s="94"/>
      <c r="F3" s="123"/>
      <c r="G3" s="93"/>
      <c r="H3" s="93"/>
      <c r="I3" s="93"/>
      <c r="J3" s="93"/>
      <c r="K3" s="93"/>
      <c r="L3" s="93"/>
      <c r="M3" s="93"/>
      <c r="N3" s="93"/>
      <c r="O3" s="94"/>
      <c r="P3" s="122"/>
      <c r="Q3" s="93"/>
      <c r="R3" s="93"/>
      <c r="S3" s="93"/>
      <c r="T3" s="93"/>
      <c r="U3" s="93"/>
      <c r="V3" s="93"/>
      <c r="W3" s="93"/>
      <c r="X3" s="93"/>
      <c r="Y3" s="94"/>
      <c r="Z3" s="1"/>
      <c r="AA3" s="5"/>
      <c r="AB3" s="5"/>
      <c r="AC3" s="5" t="s">
        <v>11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</row>
    <row r="4" spans="1:62" ht="19.5" customHeight="1">
      <c r="A4" s="7"/>
      <c r="B4" s="127"/>
      <c r="C4" s="125"/>
      <c r="D4" s="125"/>
      <c r="E4" s="126"/>
      <c r="F4" s="124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8"/>
      <c r="AA4" s="5"/>
      <c r="AB4" s="5"/>
      <c r="AC4" s="5" t="s">
        <v>16</v>
      </c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</row>
    <row r="5" spans="1:62" ht="19.5" customHeight="1">
      <c r="A5" s="7"/>
      <c r="B5" s="110">
        <v>1</v>
      </c>
      <c r="C5" s="114">
        <v>1.5347222222222221</v>
      </c>
      <c r="D5" s="80"/>
      <c r="E5" s="84"/>
      <c r="F5" s="144" t="s">
        <v>103</v>
      </c>
      <c r="G5" s="104"/>
      <c r="H5" s="104"/>
      <c r="I5" s="105"/>
      <c r="J5" s="129">
        <v>15</v>
      </c>
      <c r="K5" s="105"/>
      <c r="L5" s="144" t="s">
        <v>122</v>
      </c>
      <c r="M5" s="104"/>
      <c r="N5" s="104"/>
      <c r="O5" s="106"/>
      <c r="P5" s="145" t="s">
        <v>92</v>
      </c>
      <c r="Q5" s="104"/>
      <c r="R5" s="104"/>
      <c r="S5" s="105"/>
      <c r="T5" s="129">
        <v>16</v>
      </c>
      <c r="U5" s="105"/>
      <c r="V5" s="145" t="s">
        <v>103</v>
      </c>
      <c r="W5" s="104"/>
      <c r="X5" s="104"/>
      <c r="Y5" s="106"/>
      <c r="Z5" s="8"/>
      <c r="AA5" s="5" t="s">
        <v>29</v>
      </c>
      <c r="AB5" s="5" t="s">
        <v>6</v>
      </c>
      <c r="AC5" s="5" t="s">
        <v>234</v>
      </c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</row>
    <row r="6" spans="1:62" ht="19.5" customHeight="1">
      <c r="A6" s="7"/>
      <c r="B6" s="111"/>
      <c r="C6" s="115" t="s">
        <v>32</v>
      </c>
      <c r="D6" s="87"/>
      <c r="E6" s="90"/>
      <c r="F6" s="132"/>
      <c r="G6" s="77"/>
      <c r="H6" s="77"/>
      <c r="I6" s="133"/>
      <c r="J6" s="21"/>
      <c r="K6" s="21"/>
      <c r="L6" s="132"/>
      <c r="M6" s="77"/>
      <c r="N6" s="77"/>
      <c r="O6" s="74"/>
      <c r="P6" s="132"/>
      <c r="Q6" s="77"/>
      <c r="R6" s="77"/>
      <c r="S6" s="133"/>
      <c r="T6" s="21"/>
      <c r="U6" s="21"/>
      <c r="V6" s="132"/>
      <c r="W6" s="77"/>
      <c r="X6" s="77"/>
      <c r="Y6" s="74"/>
      <c r="Z6" s="8"/>
      <c r="AA6" s="5"/>
      <c r="AB6" s="5"/>
      <c r="AC6" s="5" t="s">
        <v>44</v>
      </c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</row>
    <row r="7" spans="1:62" ht="19.5" customHeight="1">
      <c r="A7" s="7"/>
      <c r="B7" s="111"/>
      <c r="C7" s="116" t="s">
        <v>46</v>
      </c>
      <c r="D7" s="72"/>
      <c r="E7" s="92"/>
      <c r="F7" s="139" t="s">
        <v>108</v>
      </c>
      <c r="G7" s="70"/>
      <c r="H7" s="70"/>
      <c r="I7" s="70"/>
      <c r="J7" s="70"/>
      <c r="K7" s="70"/>
      <c r="L7" s="70"/>
      <c r="M7" s="70"/>
      <c r="N7" s="70"/>
      <c r="O7" s="140"/>
      <c r="P7" s="141" t="s">
        <v>99</v>
      </c>
      <c r="Q7" s="70"/>
      <c r="R7" s="70"/>
      <c r="S7" s="70"/>
      <c r="T7" s="70"/>
      <c r="U7" s="70"/>
      <c r="V7" s="70"/>
      <c r="W7" s="70"/>
      <c r="X7" s="70"/>
      <c r="Y7" s="140"/>
      <c r="Z7" s="8"/>
      <c r="AA7" s="5" t="s">
        <v>56</v>
      </c>
      <c r="AB7" s="5" t="s">
        <v>6</v>
      </c>
      <c r="AC7" s="5" t="s">
        <v>57</v>
      </c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</row>
    <row r="8" spans="1:62" ht="19.5" customHeight="1">
      <c r="A8" s="7"/>
      <c r="B8" s="112"/>
      <c r="C8" s="113" t="s">
        <v>58</v>
      </c>
      <c r="D8" s="98"/>
      <c r="E8" s="100"/>
      <c r="F8" s="142" t="s">
        <v>235</v>
      </c>
      <c r="G8" s="75"/>
      <c r="H8" s="75"/>
      <c r="I8" s="143"/>
      <c r="J8" s="22"/>
      <c r="K8" s="22"/>
      <c r="L8" s="142" t="s">
        <v>235</v>
      </c>
      <c r="M8" s="75"/>
      <c r="N8" s="75"/>
      <c r="O8" s="76"/>
      <c r="P8" s="142" t="s">
        <v>235</v>
      </c>
      <c r="Q8" s="75"/>
      <c r="R8" s="75"/>
      <c r="S8" s="143"/>
      <c r="T8" s="22"/>
      <c r="U8" s="22"/>
      <c r="V8" s="142" t="s">
        <v>235</v>
      </c>
      <c r="W8" s="75"/>
      <c r="X8" s="75"/>
      <c r="Y8" s="76"/>
      <c r="Z8" s="8"/>
      <c r="AA8" s="5" t="s">
        <v>78</v>
      </c>
      <c r="AB8" s="5" t="s">
        <v>6</v>
      </c>
      <c r="AC8" s="5" t="s">
        <v>79</v>
      </c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</row>
    <row r="9" spans="1:62" ht="19.5" customHeight="1">
      <c r="A9" s="7"/>
      <c r="B9" s="110">
        <v>2</v>
      </c>
      <c r="C9" s="114">
        <v>0.57986111111111116</v>
      </c>
      <c r="D9" s="80"/>
      <c r="E9" s="84"/>
      <c r="F9" s="144" t="s">
        <v>236</v>
      </c>
      <c r="G9" s="104"/>
      <c r="H9" s="104"/>
      <c r="I9" s="105"/>
      <c r="J9" s="129">
        <v>17</v>
      </c>
      <c r="K9" s="105"/>
      <c r="L9" s="144" t="s">
        <v>26</v>
      </c>
      <c r="M9" s="104"/>
      <c r="N9" s="104"/>
      <c r="O9" s="106"/>
      <c r="P9" s="130" t="s">
        <v>17</v>
      </c>
      <c r="Q9" s="107"/>
      <c r="R9" s="107"/>
      <c r="S9" s="109"/>
      <c r="T9" s="129">
        <v>18</v>
      </c>
      <c r="U9" s="105"/>
      <c r="V9" s="130" t="s">
        <v>41</v>
      </c>
      <c r="W9" s="107"/>
      <c r="X9" s="107"/>
      <c r="Y9" s="108"/>
      <c r="Z9" s="8"/>
      <c r="AA9" s="5" t="s">
        <v>88</v>
      </c>
      <c r="AB9" s="5" t="s">
        <v>6</v>
      </c>
      <c r="AC9" s="5" t="s">
        <v>89</v>
      </c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</row>
    <row r="10" spans="1:62" ht="19.5" customHeight="1">
      <c r="A10" s="7"/>
      <c r="B10" s="111"/>
      <c r="C10" s="115" t="s">
        <v>32</v>
      </c>
      <c r="D10" s="87"/>
      <c r="E10" s="90"/>
      <c r="F10" s="132"/>
      <c r="G10" s="77"/>
      <c r="H10" s="77"/>
      <c r="I10" s="133"/>
      <c r="J10" s="21"/>
      <c r="K10" s="21"/>
      <c r="L10" s="132"/>
      <c r="M10" s="77"/>
      <c r="N10" s="77"/>
      <c r="O10" s="74"/>
      <c r="P10" s="132"/>
      <c r="Q10" s="77"/>
      <c r="R10" s="77"/>
      <c r="S10" s="133"/>
      <c r="T10" s="21"/>
      <c r="U10" s="21"/>
      <c r="V10" s="132"/>
      <c r="W10" s="77"/>
      <c r="X10" s="77"/>
      <c r="Y10" s="74"/>
      <c r="Z10" s="8"/>
      <c r="AA10" s="5" t="s">
        <v>96</v>
      </c>
      <c r="AB10" s="5" t="s">
        <v>6</v>
      </c>
      <c r="AC10" s="5" t="s">
        <v>97</v>
      </c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</row>
    <row r="11" spans="1:62" ht="19.5" customHeight="1">
      <c r="A11" s="7"/>
      <c r="B11" s="111"/>
      <c r="C11" s="116" t="s">
        <v>46</v>
      </c>
      <c r="D11" s="72"/>
      <c r="E11" s="92"/>
      <c r="F11" s="139" t="s">
        <v>103</v>
      </c>
      <c r="G11" s="70"/>
      <c r="H11" s="70"/>
      <c r="I11" s="70"/>
      <c r="J11" s="70"/>
      <c r="K11" s="70"/>
      <c r="L11" s="70"/>
      <c r="M11" s="70"/>
      <c r="N11" s="70"/>
      <c r="O11" s="140"/>
      <c r="P11" s="141" t="s">
        <v>236</v>
      </c>
      <c r="Q11" s="70"/>
      <c r="R11" s="70"/>
      <c r="S11" s="70"/>
      <c r="T11" s="70"/>
      <c r="U11" s="70"/>
      <c r="V11" s="70"/>
      <c r="W11" s="70"/>
      <c r="X11" s="70"/>
      <c r="Y11" s="140"/>
      <c r="Z11" s="8"/>
      <c r="AA11" s="5" t="s">
        <v>100</v>
      </c>
      <c r="AB11" s="5" t="s">
        <v>6</v>
      </c>
      <c r="AC11" s="5" t="s">
        <v>101</v>
      </c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</row>
    <row r="12" spans="1:62" ht="19.5" customHeight="1">
      <c r="A12" s="7"/>
      <c r="B12" s="112"/>
      <c r="C12" s="113" t="s">
        <v>58</v>
      </c>
      <c r="D12" s="98"/>
      <c r="E12" s="100"/>
      <c r="F12" s="142" t="s">
        <v>235</v>
      </c>
      <c r="G12" s="75"/>
      <c r="H12" s="75"/>
      <c r="I12" s="143"/>
      <c r="J12" s="22"/>
      <c r="K12" s="22"/>
      <c r="L12" s="142" t="s">
        <v>235</v>
      </c>
      <c r="M12" s="75"/>
      <c r="N12" s="75"/>
      <c r="O12" s="76"/>
      <c r="P12" s="142" t="s">
        <v>235</v>
      </c>
      <c r="Q12" s="75"/>
      <c r="R12" s="75"/>
      <c r="S12" s="143"/>
      <c r="T12" s="22"/>
      <c r="U12" s="22"/>
      <c r="V12" s="142" t="s">
        <v>235</v>
      </c>
      <c r="W12" s="75"/>
      <c r="X12" s="75"/>
      <c r="Y12" s="76"/>
      <c r="Z12" s="8"/>
      <c r="AA12" s="5" t="s">
        <v>104</v>
      </c>
      <c r="AB12" s="5" t="s">
        <v>6</v>
      </c>
      <c r="AC12" s="5" t="s">
        <v>237</v>
      </c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</row>
    <row r="13" spans="1:62" ht="19.5" customHeight="1">
      <c r="A13" s="7"/>
      <c r="B13" s="110">
        <v>3</v>
      </c>
      <c r="C13" s="114">
        <v>0.625</v>
      </c>
      <c r="D13" s="80"/>
      <c r="E13" s="84"/>
      <c r="F13" s="128" t="s">
        <v>122</v>
      </c>
      <c r="G13" s="107"/>
      <c r="H13" s="107"/>
      <c r="I13" s="109"/>
      <c r="J13" s="129">
        <v>19</v>
      </c>
      <c r="K13" s="105"/>
      <c r="L13" s="128" t="s">
        <v>124</v>
      </c>
      <c r="M13" s="107"/>
      <c r="N13" s="107"/>
      <c r="O13" s="108"/>
      <c r="P13" s="131" t="s">
        <v>99</v>
      </c>
      <c r="Q13" s="107"/>
      <c r="R13" s="107"/>
      <c r="S13" s="109"/>
      <c r="T13" s="129">
        <v>20</v>
      </c>
      <c r="U13" s="105"/>
      <c r="V13" s="130" t="s">
        <v>92</v>
      </c>
      <c r="W13" s="107"/>
      <c r="X13" s="107"/>
      <c r="Y13" s="108"/>
      <c r="Z13" s="8"/>
      <c r="AA13" s="5"/>
      <c r="AB13" s="5"/>
      <c r="AC13" s="5" t="s">
        <v>107</v>
      </c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</row>
    <row r="14" spans="1:62" ht="19.5" customHeight="1">
      <c r="A14" s="7"/>
      <c r="B14" s="111"/>
      <c r="C14" s="115" t="s">
        <v>32</v>
      </c>
      <c r="D14" s="87"/>
      <c r="E14" s="90"/>
      <c r="F14" s="132"/>
      <c r="G14" s="77"/>
      <c r="H14" s="77"/>
      <c r="I14" s="133"/>
      <c r="J14" s="21"/>
      <c r="K14" s="21"/>
      <c r="L14" s="132"/>
      <c r="M14" s="77"/>
      <c r="N14" s="77"/>
      <c r="O14" s="74"/>
      <c r="P14" s="132"/>
      <c r="Q14" s="77"/>
      <c r="R14" s="77"/>
      <c r="S14" s="133"/>
      <c r="T14" s="21"/>
      <c r="U14" s="21"/>
      <c r="V14" s="132"/>
      <c r="W14" s="77"/>
      <c r="X14" s="77"/>
      <c r="Y14" s="74"/>
      <c r="Z14" s="8"/>
      <c r="AA14" s="5" t="s">
        <v>109</v>
      </c>
      <c r="AB14" s="5"/>
      <c r="AC14" s="5" t="s">
        <v>110</v>
      </c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</row>
    <row r="15" spans="1:62" ht="19.5" customHeight="1">
      <c r="A15" s="7"/>
      <c r="B15" s="111"/>
      <c r="C15" s="116" t="s">
        <v>46</v>
      </c>
      <c r="D15" s="72"/>
      <c r="E15" s="92"/>
      <c r="F15" s="139" t="s">
        <v>26</v>
      </c>
      <c r="G15" s="70"/>
      <c r="H15" s="70"/>
      <c r="I15" s="70"/>
      <c r="J15" s="70"/>
      <c r="K15" s="70"/>
      <c r="L15" s="70"/>
      <c r="M15" s="70"/>
      <c r="N15" s="70"/>
      <c r="O15" s="140"/>
      <c r="P15" s="141" t="s">
        <v>41</v>
      </c>
      <c r="Q15" s="70"/>
      <c r="R15" s="70"/>
      <c r="S15" s="70"/>
      <c r="T15" s="70"/>
      <c r="U15" s="70"/>
      <c r="V15" s="70"/>
      <c r="W15" s="70"/>
      <c r="X15" s="70"/>
      <c r="Y15" s="140"/>
      <c r="Z15" s="8"/>
      <c r="AA15" s="5"/>
      <c r="AB15" s="5"/>
      <c r="AC15" s="5" t="s">
        <v>112</v>
      </c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</row>
    <row r="16" spans="1:62" ht="19.5" customHeight="1">
      <c r="A16" s="7"/>
      <c r="B16" s="112"/>
      <c r="C16" s="113" t="s">
        <v>58</v>
      </c>
      <c r="D16" s="98"/>
      <c r="E16" s="100"/>
      <c r="F16" s="142" t="s">
        <v>235</v>
      </c>
      <c r="G16" s="75"/>
      <c r="H16" s="75"/>
      <c r="I16" s="143"/>
      <c r="J16" s="22"/>
      <c r="K16" s="22"/>
      <c r="L16" s="142" t="s">
        <v>235</v>
      </c>
      <c r="M16" s="75"/>
      <c r="N16" s="75"/>
      <c r="O16" s="76"/>
      <c r="P16" s="142" t="s">
        <v>235</v>
      </c>
      <c r="Q16" s="75"/>
      <c r="R16" s="75"/>
      <c r="S16" s="143"/>
      <c r="T16" s="22"/>
      <c r="U16" s="22"/>
      <c r="V16" s="142" t="s">
        <v>235</v>
      </c>
      <c r="W16" s="75"/>
      <c r="X16" s="75"/>
      <c r="Y16" s="76"/>
      <c r="Z16" s="8"/>
      <c r="AA16" s="5"/>
      <c r="AB16" s="5"/>
      <c r="AC16" s="5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</row>
    <row r="17" spans="1:62" ht="19.5" customHeight="1">
      <c r="A17" s="7"/>
      <c r="B17" s="110">
        <v>4</v>
      </c>
      <c r="C17" s="114">
        <v>0.67013888888888884</v>
      </c>
      <c r="D17" s="80"/>
      <c r="E17" s="84"/>
      <c r="F17" s="128" t="s">
        <v>108</v>
      </c>
      <c r="G17" s="107"/>
      <c r="H17" s="107"/>
      <c r="I17" s="109"/>
      <c r="J17" s="129">
        <v>21</v>
      </c>
      <c r="K17" s="105"/>
      <c r="L17" s="128" t="s">
        <v>236</v>
      </c>
      <c r="M17" s="107"/>
      <c r="N17" s="107"/>
      <c r="O17" s="108"/>
      <c r="P17" s="130" t="s">
        <v>236</v>
      </c>
      <c r="Q17" s="107"/>
      <c r="R17" s="107"/>
      <c r="S17" s="109"/>
      <c r="T17" s="129">
        <v>22</v>
      </c>
      <c r="U17" s="105"/>
      <c r="V17" s="130" t="s">
        <v>17</v>
      </c>
      <c r="W17" s="107"/>
      <c r="X17" s="107"/>
      <c r="Y17" s="108"/>
      <c r="Z17" s="8"/>
      <c r="AA17" s="5"/>
      <c r="AB17" s="5"/>
      <c r="AC17" s="5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</row>
    <row r="18" spans="1:62" ht="19.5" customHeight="1">
      <c r="A18" s="7"/>
      <c r="B18" s="111"/>
      <c r="C18" s="115" t="s">
        <v>32</v>
      </c>
      <c r="D18" s="87"/>
      <c r="E18" s="90"/>
      <c r="F18" s="132"/>
      <c r="G18" s="77"/>
      <c r="H18" s="77"/>
      <c r="I18" s="133"/>
      <c r="J18" s="21"/>
      <c r="K18" s="21"/>
      <c r="L18" s="132"/>
      <c r="M18" s="77"/>
      <c r="N18" s="77"/>
      <c r="O18" s="74"/>
      <c r="P18" s="132"/>
      <c r="Q18" s="77"/>
      <c r="R18" s="77"/>
      <c r="S18" s="133"/>
      <c r="T18" s="21"/>
      <c r="U18" s="21"/>
      <c r="V18" s="132"/>
      <c r="W18" s="77"/>
      <c r="X18" s="77"/>
      <c r="Y18" s="74"/>
      <c r="Z18" s="8"/>
      <c r="AA18" s="5"/>
      <c r="AB18" s="5"/>
      <c r="AC18" s="5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</row>
    <row r="19" spans="1:62" ht="19.5" customHeight="1">
      <c r="A19" s="7"/>
      <c r="B19" s="111"/>
      <c r="C19" s="116" t="s">
        <v>46</v>
      </c>
      <c r="D19" s="72"/>
      <c r="E19" s="92"/>
      <c r="F19" s="134" t="s">
        <v>122</v>
      </c>
      <c r="G19" s="135"/>
      <c r="H19" s="135"/>
      <c r="I19" s="135"/>
      <c r="J19" s="135"/>
      <c r="K19" s="135"/>
      <c r="L19" s="135"/>
      <c r="M19" s="135"/>
      <c r="N19" s="135"/>
      <c r="O19" s="136"/>
      <c r="P19" s="138" t="s">
        <v>92</v>
      </c>
      <c r="Q19" s="135"/>
      <c r="R19" s="135"/>
      <c r="S19" s="135"/>
      <c r="T19" s="135"/>
      <c r="U19" s="135"/>
      <c r="V19" s="135"/>
      <c r="W19" s="135"/>
      <c r="X19" s="135"/>
      <c r="Y19" s="136"/>
      <c r="Z19" s="8"/>
      <c r="AA19" s="5"/>
      <c r="AB19" s="5"/>
      <c r="AC19" s="5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</row>
    <row r="20" spans="1:62" ht="19.5" customHeight="1">
      <c r="A20" s="7"/>
      <c r="B20" s="112"/>
      <c r="C20" s="113" t="s">
        <v>58</v>
      </c>
      <c r="D20" s="98"/>
      <c r="E20" s="100"/>
      <c r="F20" s="137" t="s">
        <v>235</v>
      </c>
      <c r="G20" s="98"/>
      <c r="H20" s="98"/>
      <c r="I20" s="99"/>
      <c r="J20" s="23"/>
      <c r="K20" s="23"/>
      <c r="L20" s="137" t="s">
        <v>235</v>
      </c>
      <c r="M20" s="98"/>
      <c r="N20" s="98"/>
      <c r="O20" s="100"/>
      <c r="P20" s="137" t="s">
        <v>235</v>
      </c>
      <c r="Q20" s="98"/>
      <c r="R20" s="98"/>
      <c r="S20" s="99"/>
      <c r="T20" s="23"/>
      <c r="U20" s="23"/>
      <c r="V20" s="137" t="s">
        <v>235</v>
      </c>
      <c r="W20" s="98"/>
      <c r="X20" s="98"/>
      <c r="Y20" s="100"/>
      <c r="Z20" s="8"/>
      <c r="AA20" s="5"/>
      <c r="AB20" s="5"/>
      <c r="AC20" s="5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</row>
    <row r="21" spans="1:62" ht="19.5" customHeight="1">
      <c r="A21" s="7"/>
      <c r="B21" s="110">
        <v>5</v>
      </c>
      <c r="C21" s="114">
        <v>0.71527777777777779</v>
      </c>
      <c r="D21" s="80"/>
      <c r="E21" s="84"/>
      <c r="F21" s="128" t="s">
        <v>124</v>
      </c>
      <c r="G21" s="107"/>
      <c r="H21" s="107"/>
      <c r="I21" s="109"/>
      <c r="J21" s="129">
        <v>23</v>
      </c>
      <c r="K21" s="105"/>
      <c r="L21" s="128" t="s">
        <v>103</v>
      </c>
      <c r="M21" s="107"/>
      <c r="N21" s="107"/>
      <c r="O21" s="108"/>
      <c r="P21" s="130" t="s">
        <v>103</v>
      </c>
      <c r="Q21" s="107"/>
      <c r="R21" s="107"/>
      <c r="S21" s="109"/>
      <c r="T21" s="129">
        <v>24</v>
      </c>
      <c r="U21" s="105"/>
      <c r="V21" s="131" t="s">
        <v>99</v>
      </c>
      <c r="W21" s="107"/>
      <c r="X21" s="107"/>
      <c r="Y21" s="108"/>
      <c r="Z21" s="8"/>
      <c r="AA21" s="5"/>
      <c r="AB21" s="5"/>
      <c r="AC21" s="5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</row>
    <row r="22" spans="1:62" ht="19.5" customHeight="1">
      <c r="A22" s="7"/>
      <c r="B22" s="111"/>
      <c r="C22" s="115" t="s">
        <v>32</v>
      </c>
      <c r="D22" s="87"/>
      <c r="E22" s="90"/>
      <c r="F22" s="132"/>
      <c r="G22" s="77"/>
      <c r="H22" s="77"/>
      <c r="I22" s="133"/>
      <c r="J22" s="21"/>
      <c r="K22" s="21"/>
      <c r="L22" s="132"/>
      <c r="M22" s="77"/>
      <c r="N22" s="77"/>
      <c r="O22" s="74"/>
      <c r="P22" s="132"/>
      <c r="Q22" s="77"/>
      <c r="R22" s="77"/>
      <c r="S22" s="133"/>
      <c r="T22" s="21"/>
      <c r="U22" s="21"/>
      <c r="V22" s="132"/>
      <c r="W22" s="77"/>
      <c r="X22" s="77"/>
      <c r="Y22" s="74"/>
      <c r="Z22" s="8"/>
      <c r="AA22" s="5"/>
      <c r="AB22" s="5"/>
      <c r="AC22" s="5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</row>
    <row r="23" spans="1:62" ht="19.5" customHeight="1">
      <c r="A23" s="7"/>
      <c r="B23" s="111"/>
      <c r="C23" s="116" t="s">
        <v>46</v>
      </c>
      <c r="D23" s="72"/>
      <c r="E23" s="92"/>
      <c r="F23" s="134" t="s">
        <v>236</v>
      </c>
      <c r="G23" s="135"/>
      <c r="H23" s="135"/>
      <c r="I23" s="135"/>
      <c r="J23" s="135"/>
      <c r="K23" s="135"/>
      <c r="L23" s="135"/>
      <c r="M23" s="135"/>
      <c r="N23" s="135"/>
      <c r="O23" s="136"/>
      <c r="P23" s="138" t="s">
        <v>17</v>
      </c>
      <c r="Q23" s="135"/>
      <c r="R23" s="135"/>
      <c r="S23" s="135"/>
      <c r="T23" s="135"/>
      <c r="U23" s="135"/>
      <c r="V23" s="135"/>
      <c r="W23" s="135"/>
      <c r="X23" s="135"/>
      <c r="Y23" s="136"/>
      <c r="Z23" s="8"/>
      <c r="AA23" s="5"/>
      <c r="AB23" s="5"/>
      <c r="AC23" s="5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</row>
    <row r="24" spans="1:62" ht="19.5" customHeight="1">
      <c r="A24" s="7"/>
      <c r="B24" s="112"/>
      <c r="C24" s="113" t="s">
        <v>58</v>
      </c>
      <c r="D24" s="98"/>
      <c r="E24" s="100"/>
      <c r="F24" s="137" t="s">
        <v>235</v>
      </c>
      <c r="G24" s="98"/>
      <c r="H24" s="98"/>
      <c r="I24" s="99"/>
      <c r="J24" s="23"/>
      <c r="K24" s="23"/>
      <c r="L24" s="137" t="s">
        <v>235</v>
      </c>
      <c r="M24" s="98"/>
      <c r="N24" s="98"/>
      <c r="O24" s="100"/>
      <c r="P24" s="137" t="s">
        <v>235</v>
      </c>
      <c r="Q24" s="98"/>
      <c r="R24" s="98"/>
      <c r="S24" s="99"/>
      <c r="T24" s="23"/>
      <c r="U24" s="23"/>
      <c r="V24" s="137" t="s">
        <v>235</v>
      </c>
      <c r="W24" s="98"/>
      <c r="X24" s="98"/>
      <c r="Y24" s="100"/>
      <c r="Z24" s="8"/>
      <c r="AA24" s="5"/>
      <c r="AB24" s="5"/>
      <c r="AC24" s="5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</row>
    <row r="25" spans="1:62" ht="19.5" customHeight="1">
      <c r="A25" s="7"/>
      <c r="B25" s="110">
        <v>6</v>
      </c>
      <c r="C25" s="114">
        <v>0.76041666666666663</v>
      </c>
      <c r="D25" s="80"/>
      <c r="E25" s="84"/>
      <c r="F25" s="128" t="s">
        <v>26</v>
      </c>
      <c r="G25" s="107"/>
      <c r="H25" s="107"/>
      <c r="I25" s="109"/>
      <c r="J25" s="129">
        <v>25</v>
      </c>
      <c r="K25" s="105"/>
      <c r="L25" s="128" t="s">
        <v>108</v>
      </c>
      <c r="M25" s="107"/>
      <c r="N25" s="107"/>
      <c r="O25" s="108"/>
      <c r="P25" s="130" t="s">
        <v>41</v>
      </c>
      <c r="Q25" s="107"/>
      <c r="R25" s="107"/>
      <c r="S25" s="109"/>
      <c r="T25" s="129">
        <v>26</v>
      </c>
      <c r="U25" s="105"/>
      <c r="V25" s="130" t="s">
        <v>236</v>
      </c>
      <c r="W25" s="107"/>
      <c r="X25" s="107"/>
      <c r="Y25" s="108"/>
      <c r="Z25" s="8"/>
      <c r="AA25" s="5"/>
      <c r="AB25" s="5"/>
      <c r="AC25" s="5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</row>
    <row r="26" spans="1:62" ht="19.5" customHeight="1">
      <c r="A26" s="7"/>
      <c r="B26" s="111"/>
      <c r="C26" s="115" t="s">
        <v>32</v>
      </c>
      <c r="D26" s="87"/>
      <c r="E26" s="90"/>
      <c r="F26" s="132"/>
      <c r="G26" s="77"/>
      <c r="H26" s="77"/>
      <c r="I26" s="133"/>
      <c r="J26" s="21"/>
      <c r="K26" s="21"/>
      <c r="L26" s="132"/>
      <c r="M26" s="77"/>
      <c r="N26" s="77"/>
      <c r="O26" s="74"/>
      <c r="P26" s="132"/>
      <c r="Q26" s="77"/>
      <c r="R26" s="77"/>
      <c r="S26" s="133"/>
      <c r="T26" s="21"/>
      <c r="U26" s="21"/>
      <c r="V26" s="132"/>
      <c r="W26" s="77"/>
      <c r="X26" s="77"/>
      <c r="Y26" s="74"/>
      <c r="Z26" s="8"/>
      <c r="AA26" s="5"/>
      <c r="AB26" s="5"/>
      <c r="AC26" s="5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</row>
    <row r="27" spans="1:62" ht="19.5" customHeight="1">
      <c r="A27" s="7"/>
      <c r="B27" s="111"/>
      <c r="C27" s="116" t="s">
        <v>46</v>
      </c>
      <c r="D27" s="72"/>
      <c r="E27" s="92"/>
      <c r="F27" s="134" t="s">
        <v>124</v>
      </c>
      <c r="G27" s="135"/>
      <c r="H27" s="135"/>
      <c r="I27" s="135"/>
      <c r="J27" s="135"/>
      <c r="K27" s="135"/>
      <c r="L27" s="135"/>
      <c r="M27" s="135"/>
      <c r="N27" s="135"/>
      <c r="O27" s="136"/>
      <c r="P27" s="138" t="s">
        <v>103</v>
      </c>
      <c r="Q27" s="135"/>
      <c r="R27" s="135"/>
      <c r="S27" s="135"/>
      <c r="T27" s="135"/>
      <c r="U27" s="135"/>
      <c r="V27" s="135"/>
      <c r="W27" s="135"/>
      <c r="X27" s="135"/>
      <c r="Y27" s="136"/>
      <c r="Z27" s="8"/>
      <c r="AA27" s="5"/>
      <c r="AB27" s="5"/>
      <c r="AC27" s="5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</row>
    <row r="28" spans="1:62" ht="19.5" customHeight="1">
      <c r="A28" s="7"/>
      <c r="B28" s="112"/>
      <c r="C28" s="113" t="s">
        <v>58</v>
      </c>
      <c r="D28" s="98"/>
      <c r="E28" s="100"/>
      <c r="F28" s="137" t="s">
        <v>235</v>
      </c>
      <c r="G28" s="98"/>
      <c r="H28" s="98"/>
      <c r="I28" s="99"/>
      <c r="J28" s="23"/>
      <c r="K28" s="23"/>
      <c r="L28" s="137" t="s">
        <v>235</v>
      </c>
      <c r="M28" s="98"/>
      <c r="N28" s="98"/>
      <c r="O28" s="100"/>
      <c r="P28" s="137" t="s">
        <v>235</v>
      </c>
      <c r="Q28" s="98"/>
      <c r="R28" s="98"/>
      <c r="S28" s="99"/>
      <c r="T28" s="23"/>
      <c r="U28" s="23"/>
      <c r="V28" s="137" t="s">
        <v>235</v>
      </c>
      <c r="W28" s="98"/>
      <c r="X28" s="98"/>
      <c r="Y28" s="100"/>
      <c r="Z28" s="8"/>
      <c r="AA28" s="5"/>
      <c r="AB28" s="5"/>
      <c r="AC28" s="5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</row>
    <row r="29" spans="1:62" ht="15.75" customHeight="1">
      <c r="A29" s="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6"/>
      <c r="U29" s="16"/>
      <c r="W29" s="18"/>
      <c r="X29" s="18"/>
      <c r="Y29" s="770" t="s">
        <v>145</v>
      </c>
      <c r="Z29" s="5"/>
      <c r="AA29" s="5"/>
      <c r="AB29" s="5"/>
      <c r="AC29" s="5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</row>
    <row r="30" spans="1:62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</row>
    <row r="31" spans="1:62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</row>
    <row r="32" spans="1:6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</row>
    <row r="33" spans="1:62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</row>
    <row r="34" spans="1:62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</row>
    <row r="35" spans="1:62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</row>
    <row r="36" spans="1:62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</row>
    <row r="37" spans="1:62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</row>
    <row r="38" spans="1:62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</row>
    <row r="358" spans="1:62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</row>
    <row r="359" spans="1:62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</row>
    <row r="360" spans="1:62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</row>
    <row r="361" spans="1:62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</row>
    <row r="362" spans="1: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</row>
    <row r="363" spans="1:62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</row>
    <row r="364" spans="1:62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</row>
    <row r="365" spans="1:62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</row>
    <row r="366" spans="1:62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</row>
    <row r="367" spans="1:62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</row>
    <row r="368" spans="1:62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</row>
    <row r="369" spans="1:62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</row>
    <row r="370" spans="1:62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</row>
    <row r="371" spans="1:62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</row>
    <row r="372" spans="1:6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</row>
    <row r="373" spans="1:62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</row>
    <row r="374" spans="1:62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</row>
    <row r="375" spans="1:62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</row>
    <row r="376" spans="1:62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</row>
    <row r="377" spans="1:62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</row>
    <row r="378" spans="1:62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</row>
    <row r="379" spans="1:62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</row>
    <row r="380" spans="1:62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</row>
    <row r="381" spans="1:62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</row>
    <row r="382" spans="1:6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</row>
    <row r="383" spans="1:62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</row>
    <row r="384" spans="1:62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</row>
    <row r="385" spans="1:62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</row>
    <row r="386" spans="1:62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</row>
    <row r="387" spans="1:62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</row>
    <row r="388" spans="1:62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</row>
    <row r="389" spans="1:62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</row>
    <row r="390" spans="1:62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</row>
    <row r="391" spans="1:62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</row>
    <row r="392" spans="1:6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</row>
    <row r="393" spans="1:62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</row>
    <row r="394" spans="1:62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</row>
    <row r="395" spans="1:62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</row>
    <row r="396" spans="1:62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</row>
    <row r="397" spans="1:62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</row>
    <row r="398" spans="1:62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</row>
    <row r="399" spans="1:62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</row>
    <row r="400" spans="1:62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</row>
    <row r="401" spans="1:62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</row>
    <row r="402" spans="1:6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</row>
    <row r="403" spans="1:62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</row>
    <row r="404" spans="1:62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</row>
    <row r="405" spans="1:62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</row>
    <row r="406" spans="1:62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</row>
    <row r="407" spans="1:62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</row>
    <row r="408" spans="1:62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</row>
    <row r="409" spans="1:62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</row>
    <row r="410" spans="1:62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</row>
    <row r="411" spans="1:62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</row>
    <row r="412" spans="1:6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</row>
    <row r="413" spans="1:62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</row>
    <row r="414" spans="1:62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</row>
    <row r="415" spans="1:62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</row>
    <row r="416" spans="1:62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</row>
    <row r="417" spans="1:62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</row>
    <row r="418" spans="1:62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</row>
    <row r="419" spans="1:62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</row>
    <row r="420" spans="1:62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</row>
    <row r="421" spans="1:62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</row>
    <row r="422" spans="1:6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</row>
    <row r="423" spans="1:62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</row>
    <row r="424" spans="1:62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</row>
    <row r="425" spans="1:62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</row>
    <row r="426" spans="1:62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</row>
    <row r="427" spans="1:62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</row>
    <row r="428" spans="1:62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</row>
    <row r="429" spans="1:62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</row>
    <row r="430" spans="1:62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</row>
    <row r="431" spans="1:62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</row>
    <row r="432" spans="1:6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</row>
    <row r="433" spans="1:62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</row>
    <row r="434" spans="1:62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</row>
    <row r="435" spans="1:62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</row>
    <row r="436" spans="1:62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</row>
    <row r="437" spans="1:62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</row>
    <row r="438" spans="1:62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</row>
    <row r="439" spans="1:62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</row>
    <row r="440" spans="1:62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</row>
    <row r="441" spans="1:62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</row>
    <row r="442" spans="1:6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</row>
    <row r="443" spans="1:62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</row>
    <row r="444" spans="1:62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</row>
    <row r="445" spans="1:62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</row>
    <row r="446" spans="1:62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</row>
    <row r="447" spans="1:62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</row>
    <row r="448" spans="1:62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</row>
    <row r="449" spans="1:62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</row>
    <row r="450" spans="1:62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</row>
    <row r="451" spans="1:62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</row>
    <row r="452" spans="1:6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</row>
    <row r="453" spans="1:62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</row>
    <row r="454" spans="1:62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</row>
    <row r="455" spans="1:62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</row>
    <row r="456" spans="1:62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</row>
    <row r="457" spans="1:62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</row>
    <row r="458" spans="1:62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</row>
    <row r="459" spans="1:62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</row>
    <row r="460" spans="1:62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</row>
    <row r="461" spans="1:62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</row>
    <row r="462" spans="1: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</row>
    <row r="463" spans="1:62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</row>
    <row r="464" spans="1:62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</row>
    <row r="465" spans="1:62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</row>
    <row r="466" spans="1:62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</row>
    <row r="467" spans="1:62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</row>
    <row r="468" spans="1:62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</row>
    <row r="469" spans="1:62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</row>
    <row r="470" spans="1:62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</row>
    <row r="471" spans="1:62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</row>
    <row r="472" spans="1:6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</row>
    <row r="473" spans="1:62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</row>
    <row r="474" spans="1:62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</row>
    <row r="475" spans="1:62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</row>
    <row r="476" spans="1:62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</row>
    <row r="477" spans="1:62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</row>
    <row r="478" spans="1:62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</row>
    <row r="479" spans="1:62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</row>
    <row r="480" spans="1:62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</row>
    <row r="481" spans="1:62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</row>
    <row r="482" spans="1:6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</row>
    <row r="483" spans="1:62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</row>
    <row r="484" spans="1:62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</row>
    <row r="485" spans="1:62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</row>
    <row r="486" spans="1:62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</row>
    <row r="487" spans="1:62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</row>
    <row r="488" spans="1:62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</row>
    <row r="489" spans="1:62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</row>
    <row r="490" spans="1:62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</row>
    <row r="491" spans="1:62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</row>
    <row r="492" spans="1:6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</row>
    <row r="493" spans="1:62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</row>
    <row r="494" spans="1:62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</row>
    <row r="495" spans="1:62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</row>
    <row r="496" spans="1:62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</row>
    <row r="497" spans="1:62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</row>
    <row r="498" spans="1:62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</row>
    <row r="499" spans="1:62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</row>
    <row r="500" spans="1:62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</row>
    <row r="501" spans="1:62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</row>
    <row r="502" spans="1:6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</row>
    <row r="503" spans="1:62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</row>
    <row r="504" spans="1:62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</row>
    <row r="505" spans="1:62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</row>
    <row r="506" spans="1:62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</row>
    <row r="507" spans="1:62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</row>
    <row r="508" spans="1:62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</row>
    <row r="509" spans="1:62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</row>
    <row r="510" spans="1:62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</row>
    <row r="511" spans="1:62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</row>
    <row r="512" spans="1:6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</row>
    <row r="513" spans="1:62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</row>
    <row r="514" spans="1:62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</row>
    <row r="515" spans="1:62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</row>
    <row r="516" spans="1:62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</row>
    <row r="517" spans="1:62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</row>
    <row r="518" spans="1:62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</row>
    <row r="519" spans="1:62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</row>
    <row r="520" spans="1:62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</row>
    <row r="521" spans="1:62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</row>
    <row r="522" spans="1:6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</row>
    <row r="523" spans="1:62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</row>
    <row r="524" spans="1:62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</row>
    <row r="525" spans="1:62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</row>
    <row r="526" spans="1:62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</row>
    <row r="527" spans="1:62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</row>
    <row r="528" spans="1:62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</row>
    <row r="529" spans="1:62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</row>
    <row r="530" spans="1:62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</row>
    <row r="531" spans="1:62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</row>
    <row r="532" spans="1:6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</row>
    <row r="533" spans="1:62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</row>
    <row r="534" spans="1:62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</row>
    <row r="535" spans="1:62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</row>
    <row r="536" spans="1:62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</row>
    <row r="537" spans="1:62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</row>
    <row r="538" spans="1:62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</row>
    <row r="539" spans="1:62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</row>
    <row r="540" spans="1:62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</row>
    <row r="541" spans="1:62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</row>
    <row r="542" spans="1:6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</row>
    <row r="543" spans="1:62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</row>
    <row r="544" spans="1:62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</row>
    <row r="545" spans="1:62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</row>
    <row r="546" spans="1:62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</row>
    <row r="547" spans="1:62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</row>
    <row r="548" spans="1:62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</row>
    <row r="549" spans="1:62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</row>
    <row r="550" spans="1:62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</row>
    <row r="551" spans="1:62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</row>
    <row r="552" spans="1:6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</row>
    <row r="553" spans="1:62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</row>
    <row r="554" spans="1:62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</row>
    <row r="555" spans="1:62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</row>
    <row r="556" spans="1:62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</row>
    <row r="557" spans="1:62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</row>
    <row r="558" spans="1:62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</row>
    <row r="559" spans="1:62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</row>
    <row r="560" spans="1:62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</row>
    <row r="561" spans="1:62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</row>
    <row r="562" spans="1: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</row>
    <row r="563" spans="1:62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</row>
    <row r="564" spans="1:62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</row>
    <row r="565" spans="1:62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</row>
    <row r="566" spans="1:62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</row>
    <row r="567" spans="1:62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</row>
    <row r="568" spans="1:62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</row>
    <row r="569" spans="1:62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</row>
    <row r="570" spans="1:62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</row>
    <row r="571" spans="1:62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</row>
    <row r="572" spans="1:6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</row>
    <row r="573" spans="1:62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</row>
    <row r="574" spans="1:62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</row>
    <row r="575" spans="1:62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</row>
    <row r="576" spans="1:62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</row>
    <row r="577" spans="1:62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</row>
    <row r="578" spans="1:62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</row>
    <row r="579" spans="1:62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</row>
    <row r="580" spans="1:62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</row>
    <row r="581" spans="1:62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</row>
    <row r="582" spans="1:6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</row>
    <row r="583" spans="1:62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</row>
    <row r="584" spans="1:62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</row>
    <row r="585" spans="1:62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</row>
    <row r="586" spans="1:62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</row>
    <row r="587" spans="1:62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</row>
    <row r="588" spans="1:62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</row>
    <row r="589" spans="1:62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</row>
    <row r="590" spans="1:62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</row>
    <row r="591" spans="1:62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</row>
    <row r="592" spans="1:6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</row>
    <row r="593" spans="1:62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</row>
    <row r="594" spans="1:62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</row>
    <row r="595" spans="1:62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</row>
    <row r="596" spans="1:62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</row>
    <row r="597" spans="1:62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</row>
    <row r="598" spans="1:62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</row>
    <row r="599" spans="1:62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</row>
    <row r="600" spans="1:62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</row>
    <row r="601" spans="1:62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</row>
    <row r="602" spans="1:6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</row>
    <row r="603" spans="1:62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</row>
    <row r="604" spans="1:62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</row>
    <row r="605" spans="1:62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</row>
    <row r="606" spans="1:62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</row>
    <row r="607" spans="1:62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</row>
    <row r="608" spans="1:62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</row>
    <row r="609" spans="1:62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</row>
    <row r="610" spans="1:62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</row>
    <row r="611" spans="1:62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</row>
    <row r="612" spans="1:6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</row>
    <row r="613" spans="1:62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</row>
    <row r="614" spans="1:62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</row>
    <row r="615" spans="1:62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</row>
    <row r="616" spans="1:62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</row>
    <row r="617" spans="1:62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</row>
    <row r="618" spans="1:62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</row>
    <row r="619" spans="1:62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</row>
    <row r="620" spans="1:62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</row>
    <row r="621" spans="1:62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</row>
    <row r="622" spans="1:6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</row>
    <row r="623" spans="1:62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</row>
    <row r="624" spans="1:62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</row>
    <row r="625" spans="1:62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</row>
    <row r="626" spans="1:62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</row>
    <row r="627" spans="1:62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</row>
    <row r="628" spans="1:62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</row>
    <row r="629" spans="1:62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</row>
    <row r="630" spans="1:62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</row>
    <row r="631" spans="1:62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</row>
    <row r="632" spans="1:6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</row>
    <row r="633" spans="1:62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</row>
    <row r="634" spans="1:62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</row>
    <row r="635" spans="1:62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</row>
    <row r="636" spans="1:62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</row>
    <row r="637" spans="1:62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</row>
    <row r="638" spans="1:62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</row>
    <row r="639" spans="1:62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</row>
    <row r="640" spans="1:62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</row>
    <row r="641" spans="1:62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</row>
    <row r="642" spans="1:6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</row>
    <row r="643" spans="1:62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</row>
    <row r="644" spans="1:62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</row>
    <row r="645" spans="1:62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</row>
    <row r="646" spans="1:62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</row>
    <row r="647" spans="1:62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</row>
    <row r="648" spans="1:62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</row>
    <row r="649" spans="1:62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</row>
    <row r="650" spans="1:62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</row>
    <row r="651" spans="1:62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</row>
    <row r="652" spans="1:6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</row>
    <row r="653" spans="1:62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</row>
    <row r="654" spans="1:62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</row>
    <row r="655" spans="1:62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</row>
    <row r="656" spans="1:62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</row>
    <row r="657" spans="1:62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</row>
    <row r="658" spans="1:62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</row>
    <row r="659" spans="1:62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</row>
    <row r="660" spans="1:62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</row>
    <row r="661" spans="1:62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</row>
    <row r="662" spans="1: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</row>
    <row r="663" spans="1:62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</row>
    <row r="664" spans="1:62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</row>
    <row r="665" spans="1:62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</row>
    <row r="666" spans="1:62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</row>
    <row r="667" spans="1:62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</row>
    <row r="668" spans="1:62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</row>
    <row r="669" spans="1:62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</row>
    <row r="670" spans="1:62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</row>
    <row r="671" spans="1:62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</row>
    <row r="672" spans="1:6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</row>
    <row r="673" spans="1:62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</row>
    <row r="674" spans="1:62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</row>
    <row r="675" spans="1:62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</row>
    <row r="676" spans="1:62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</row>
    <row r="677" spans="1:62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</row>
    <row r="678" spans="1:62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</row>
    <row r="679" spans="1:62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</row>
    <row r="680" spans="1:62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</row>
    <row r="681" spans="1:62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</row>
    <row r="682" spans="1:6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</row>
    <row r="683" spans="1:62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</row>
    <row r="684" spans="1:62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</row>
    <row r="685" spans="1:62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</row>
    <row r="686" spans="1:62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</row>
    <row r="687" spans="1:62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</row>
    <row r="688" spans="1:62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</row>
    <row r="689" spans="1:62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</row>
    <row r="690" spans="1:62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</row>
    <row r="691" spans="1:62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</row>
    <row r="692" spans="1:6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</row>
    <row r="693" spans="1:62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</row>
    <row r="694" spans="1:62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</row>
    <row r="695" spans="1:62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</row>
    <row r="696" spans="1:62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</row>
    <row r="697" spans="1:62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</row>
    <row r="698" spans="1:62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</row>
    <row r="699" spans="1:62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</row>
    <row r="700" spans="1:62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</row>
    <row r="701" spans="1:62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</row>
    <row r="702" spans="1:6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</row>
    <row r="703" spans="1:62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</row>
    <row r="704" spans="1:62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</row>
    <row r="705" spans="1:62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</row>
    <row r="706" spans="1:62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</row>
    <row r="707" spans="1:62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</row>
    <row r="708" spans="1:62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</row>
    <row r="709" spans="1:62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</row>
    <row r="710" spans="1:62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</row>
    <row r="711" spans="1:62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</row>
    <row r="712" spans="1:6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</row>
    <row r="713" spans="1:62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</row>
    <row r="714" spans="1:62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</row>
    <row r="715" spans="1:62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</row>
    <row r="716" spans="1:62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</row>
    <row r="717" spans="1:62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</row>
    <row r="718" spans="1:62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</row>
    <row r="719" spans="1:62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</row>
    <row r="720" spans="1:62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</row>
    <row r="721" spans="1:62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</row>
    <row r="722" spans="1:6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</row>
    <row r="723" spans="1:62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</row>
    <row r="724" spans="1:62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</row>
    <row r="725" spans="1:62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</row>
    <row r="726" spans="1:62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</row>
    <row r="727" spans="1:62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</row>
    <row r="728" spans="1:62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</row>
    <row r="729" spans="1:62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</row>
    <row r="730" spans="1:62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</row>
    <row r="731" spans="1:62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</row>
    <row r="732" spans="1:6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</row>
    <row r="733" spans="1:62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</row>
    <row r="734" spans="1:62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</row>
    <row r="735" spans="1:62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</row>
    <row r="736" spans="1:62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</row>
    <row r="737" spans="1:62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</row>
    <row r="738" spans="1:62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</row>
    <row r="739" spans="1:62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</row>
    <row r="740" spans="1:62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</row>
    <row r="741" spans="1:62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</row>
    <row r="742" spans="1:6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</row>
    <row r="743" spans="1:62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</row>
    <row r="744" spans="1:62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</row>
    <row r="745" spans="1:62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</row>
    <row r="746" spans="1:62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</row>
    <row r="747" spans="1:62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</row>
    <row r="748" spans="1:62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</row>
    <row r="749" spans="1:62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</row>
    <row r="750" spans="1:62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</row>
    <row r="751" spans="1:62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</row>
    <row r="752" spans="1:6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</row>
    <row r="753" spans="1:62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</row>
    <row r="754" spans="1:62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</row>
    <row r="755" spans="1:62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</row>
    <row r="756" spans="1:62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</row>
    <row r="757" spans="1:62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</row>
    <row r="758" spans="1:62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</row>
    <row r="759" spans="1:62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</row>
    <row r="760" spans="1:62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</row>
    <row r="761" spans="1:62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</row>
    <row r="762" spans="1: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</row>
    <row r="763" spans="1:62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</row>
    <row r="764" spans="1:62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</row>
    <row r="765" spans="1:62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</row>
    <row r="766" spans="1:62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</row>
    <row r="767" spans="1:62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</row>
    <row r="768" spans="1:62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</row>
    <row r="769" spans="1:62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</row>
    <row r="770" spans="1:62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</row>
    <row r="771" spans="1:62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</row>
    <row r="772" spans="1:6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</row>
    <row r="773" spans="1:62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</row>
    <row r="774" spans="1:62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</row>
    <row r="775" spans="1:62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</row>
    <row r="776" spans="1:62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</row>
    <row r="777" spans="1:62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</row>
    <row r="778" spans="1:62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</row>
    <row r="779" spans="1:62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</row>
    <row r="780" spans="1:62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</row>
    <row r="781" spans="1:62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</row>
    <row r="782" spans="1:6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</row>
    <row r="783" spans="1:62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</row>
    <row r="784" spans="1:62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</row>
    <row r="785" spans="1:62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</row>
    <row r="786" spans="1:62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</row>
    <row r="787" spans="1:62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</row>
    <row r="788" spans="1:62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</row>
    <row r="789" spans="1:62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</row>
    <row r="790" spans="1:62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</row>
    <row r="791" spans="1:62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</row>
    <row r="792" spans="1:6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</row>
    <row r="793" spans="1:62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</row>
    <row r="794" spans="1:62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</row>
    <row r="795" spans="1:62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</row>
    <row r="796" spans="1:62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</row>
    <row r="797" spans="1:62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</row>
    <row r="798" spans="1:62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</row>
    <row r="799" spans="1:62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</row>
    <row r="800" spans="1:62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</row>
    <row r="801" spans="1:62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</row>
    <row r="802" spans="1:6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</row>
    <row r="803" spans="1:62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</row>
    <row r="804" spans="1:62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</row>
    <row r="805" spans="1:62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</row>
    <row r="806" spans="1:62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</row>
    <row r="807" spans="1:62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</row>
    <row r="808" spans="1:62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</row>
    <row r="809" spans="1:62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</row>
    <row r="810" spans="1:62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</row>
    <row r="811" spans="1:62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</row>
    <row r="812" spans="1:6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</row>
    <row r="813" spans="1:62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</row>
    <row r="814" spans="1:62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</row>
    <row r="815" spans="1:62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</row>
    <row r="816" spans="1:62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</row>
    <row r="817" spans="1:62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</row>
    <row r="818" spans="1:62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</row>
    <row r="819" spans="1:62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</row>
    <row r="820" spans="1:62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</row>
    <row r="821" spans="1:62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</row>
    <row r="822" spans="1:6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</row>
    <row r="823" spans="1:62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</row>
    <row r="824" spans="1:62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</row>
    <row r="825" spans="1:62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</row>
    <row r="826" spans="1:62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</row>
    <row r="827" spans="1:62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</row>
    <row r="828" spans="1:62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</row>
    <row r="829" spans="1:62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</row>
    <row r="830" spans="1:62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</row>
    <row r="831" spans="1:62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</row>
    <row r="832" spans="1:6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</row>
    <row r="833" spans="1:62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</row>
    <row r="834" spans="1:62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</row>
    <row r="835" spans="1:62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</row>
    <row r="836" spans="1:62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</row>
    <row r="837" spans="1:62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</row>
    <row r="838" spans="1:62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</row>
    <row r="839" spans="1:62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</row>
    <row r="840" spans="1:62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</row>
    <row r="841" spans="1:62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</row>
    <row r="842" spans="1:6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</row>
    <row r="843" spans="1:62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</row>
    <row r="844" spans="1:62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</row>
    <row r="845" spans="1:62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</row>
    <row r="846" spans="1:62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</row>
    <row r="847" spans="1:62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</row>
    <row r="848" spans="1:62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</row>
    <row r="849" spans="1:62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</row>
    <row r="850" spans="1:62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</row>
    <row r="851" spans="1:62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</row>
    <row r="852" spans="1:6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</row>
    <row r="853" spans="1:62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</row>
    <row r="854" spans="1:62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</row>
    <row r="855" spans="1:62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</row>
    <row r="856" spans="1:62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</row>
    <row r="857" spans="1:62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</row>
    <row r="858" spans="1:62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</row>
    <row r="859" spans="1:62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</row>
    <row r="860" spans="1:62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</row>
    <row r="861" spans="1:62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</row>
    <row r="862" spans="1: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</row>
    <row r="863" spans="1:62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</row>
    <row r="864" spans="1:62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</row>
    <row r="865" spans="1:62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</row>
    <row r="866" spans="1:62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</row>
    <row r="867" spans="1:62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</row>
    <row r="868" spans="1:62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</row>
    <row r="869" spans="1:62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</row>
    <row r="870" spans="1:62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</row>
    <row r="871" spans="1:62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</row>
    <row r="872" spans="1:6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</row>
    <row r="873" spans="1:62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</row>
    <row r="874" spans="1:62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</row>
    <row r="875" spans="1:62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</row>
    <row r="876" spans="1:62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</row>
    <row r="877" spans="1:62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</row>
    <row r="878" spans="1:62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</row>
    <row r="879" spans="1:62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</row>
    <row r="880" spans="1:62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</row>
    <row r="881" spans="1:62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</row>
    <row r="882" spans="1:6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</row>
    <row r="883" spans="1:62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</row>
    <row r="884" spans="1:62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</row>
    <row r="885" spans="1:62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</row>
    <row r="886" spans="1:62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</row>
    <row r="887" spans="1:62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</row>
    <row r="888" spans="1:62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</row>
    <row r="889" spans="1:62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</row>
    <row r="890" spans="1:62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</row>
    <row r="891" spans="1:62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</row>
    <row r="892" spans="1:6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</row>
    <row r="893" spans="1:62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</row>
    <row r="894" spans="1:62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</row>
    <row r="895" spans="1:62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</row>
    <row r="896" spans="1:62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</row>
    <row r="897" spans="1:62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</row>
    <row r="898" spans="1:62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</row>
    <row r="899" spans="1:62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</row>
    <row r="900" spans="1:62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</row>
    <row r="901" spans="1:62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</row>
    <row r="902" spans="1:6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</row>
    <row r="903" spans="1:62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</row>
    <row r="904" spans="1:62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</row>
    <row r="905" spans="1:62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</row>
    <row r="906" spans="1:62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</row>
    <row r="907" spans="1:62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</row>
    <row r="908" spans="1:62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</row>
    <row r="909" spans="1:62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</row>
    <row r="910" spans="1:62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</row>
    <row r="911" spans="1:62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</row>
    <row r="912" spans="1:6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</row>
    <row r="913" spans="1:62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</row>
    <row r="914" spans="1:62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</row>
    <row r="915" spans="1:62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</row>
    <row r="916" spans="1:62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</row>
    <row r="917" spans="1:62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</row>
    <row r="918" spans="1:62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</row>
    <row r="919" spans="1:62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</row>
    <row r="920" spans="1:62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</row>
    <row r="921" spans="1:62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</row>
    <row r="922" spans="1:6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</row>
    <row r="923" spans="1:62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</row>
    <row r="924" spans="1:62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</row>
    <row r="925" spans="1:62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</row>
    <row r="926" spans="1:62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</row>
    <row r="927" spans="1:62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</row>
    <row r="928" spans="1:62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</row>
    <row r="929" spans="1:62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</row>
    <row r="930" spans="1:62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</row>
    <row r="931" spans="1:62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</row>
    <row r="932" spans="1:6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</row>
    <row r="933" spans="1:62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</row>
    <row r="934" spans="1:62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</row>
    <row r="935" spans="1:62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</row>
    <row r="936" spans="1:62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</row>
    <row r="937" spans="1:62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</row>
    <row r="938" spans="1:62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</row>
    <row r="939" spans="1:62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</row>
    <row r="940" spans="1:62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</row>
    <row r="941" spans="1:62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</row>
    <row r="942" spans="1:6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</row>
    <row r="943" spans="1:62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</row>
    <row r="944" spans="1:62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</row>
    <row r="945" spans="1:62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</row>
    <row r="946" spans="1:62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</row>
    <row r="947" spans="1:62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</row>
    <row r="948" spans="1:62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</row>
    <row r="949" spans="1:62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</row>
    <row r="950" spans="1:62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</row>
    <row r="951" spans="1:62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</row>
    <row r="952" spans="1:6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</row>
    <row r="953" spans="1:62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</row>
    <row r="954" spans="1:62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</row>
    <row r="955" spans="1:62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</row>
    <row r="956" spans="1:62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</row>
    <row r="957" spans="1:62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</row>
    <row r="958" spans="1:62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</row>
    <row r="959" spans="1:62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</row>
    <row r="960" spans="1:62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</row>
    <row r="961" spans="1:62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</row>
    <row r="962" spans="1: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</row>
    <row r="963" spans="1:62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</row>
    <row r="964" spans="1:62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</row>
    <row r="965" spans="1:62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</row>
    <row r="966" spans="1:62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</row>
    <row r="967" spans="1:62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</row>
    <row r="968" spans="1:62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</row>
    <row r="969" spans="1:62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</row>
    <row r="970" spans="1:62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</row>
    <row r="971" spans="1:62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</row>
    <row r="972" spans="1:6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</row>
    <row r="973" spans="1:62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</row>
    <row r="974" spans="1:62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</row>
    <row r="975" spans="1:62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</row>
    <row r="976" spans="1:62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</row>
    <row r="977" spans="1:62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</row>
    <row r="978" spans="1:62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</row>
    <row r="979" spans="1:62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</row>
    <row r="980" spans="1:62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</row>
    <row r="981" spans="1:62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</row>
    <row r="982" spans="1:6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</row>
    <row r="983" spans="1:62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</row>
    <row r="984" spans="1:62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</row>
    <row r="985" spans="1:62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</row>
    <row r="986" spans="1:62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</row>
    <row r="987" spans="1:62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</row>
    <row r="988" spans="1:62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</row>
    <row r="989" spans="1:62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</row>
    <row r="990" spans="1:62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</row>
    <row r="991" spans="1:62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</row>
    <row r="992" spans="1:6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</row>
    <row r="993" spans="1:62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</row>
    <row r="994" spans="1:62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</row>
    <row r="995" spans="1:62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</row>
    <row r="996" spans="1:62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</row>
  </sheetData>
  <mergeCells count="132">
    <mergeCell ref="B3:E3"/>
    <mergeCell ref="F3:O3"/>
    <mergeCell ref="P3:Y3"/>
    <mergeCell ref="F4:O4"/>
    <mergeCell ref="P4:Y4"/>
    <mergeCell ref="P6:S6"/>
    <mergeCell ref="P7:Y7"/>
    <mergeCell ref="V5:Y5"/>
    <mergeCell ref="V6:Y6"/>
    <mergeCell ref="C12:E12"/>
    <mergeCell ref="C13:E13"/>
    <mergeCell ref="C14:E14"/>
    <mergeCell ref="C15:E15"/>
    <mergeCell ref="B13:B16"/>
    <mergeCell ref="B17:B20"/>
    <mergeCell ref="B21:B24"/>
    <mergeCell ref="B25:B28"/>
    <mergeCell ref="B4:E4"/>
    <mergeCell ref="C6:E6"/>
    <mergeCell ref="B9:B12"/>
    <mergeCell ref="C9:E9"/>
    <mergeCell ref="C10:E10"/>
    <mergeCell ref="C11:E11"/>
    <mergeCell ref="C16:E16"/>
    <mergeCell ref="C24:E24"/>
    <mergeCell ref="C25:E25"/>
    <mergeCell ref="C26:E26"/>
    <mergeCell ref="C27:E27"/>
    <mergeCell ref="C28:E28"/>
    <mergeCell ref="C17:E17"/>
    <mergeCell ref="C18:E18"/>
    <mergeCell ref="C19:E19"/>
    <mergeCell ref="C20:E20"/>
    <mergeCell ref="C21:E21"/>
    <mergeCell ref="C22:E22"/>
    <mergeCell ref="C23:E23"/>
    <mergeCell ref="C5:E5"/>
    <mergeCell ref="F5:I5"/>
    <mergeCell ref="P5:S5"/>
    <mergeCell ref="T5:U5"/>
    <mergeCell ref="F6:I6"/>
    <mergeCell ref="L6:O6"/>
    <mergeCell ref="L13:O13"/>
    <mergeCell ref="L14:O14"/>
    <mergeCell ref="F11:O11"/>
    <mergeCell ref="P11:Y11"/>
    <mergeCell ref="L12:O12"/>
    <mergeCell ref="P12:S12"/>
    <mergeCell ref="V12:Y12"/>
    <mergeCell ref="V13:Y13"/>
    <mergeCell ref="V14:Y14"/>
    <mergeCell ref="F12:I12"/>
    <mergeCell ref="F13:I13"/>
    <mergeCell ref="J13:K13"/>
    <mergeCell ref="P13:S13"/>
    <mergeCell ref="T13:U13"/>
    <mergeCell ref="F14:I14"/>
    <mergeCell ref="V8:Y8"/>
    <mergeCell ref="V9:Y9"/>
    <mergeCell ref="V10:Y10"/>
    <mergeCell ref="B5:B8"/>
    <mergeCell ref="C8:E8"/>
    <mergeCell ref="F8:I8"/>
    <mergeCell ref="F9:I9"/>
    <mergeCell ref="J9:K9"/>
    <mergeCell ref="F10:I10"/>
    <mergeCell ref="J5:K5"/>
    <mergeCell ref="L5:O5"/>
    <mergeCell ref="L8:O8"/>
    <mergeCell ref="P8:S8"/>
    <mergeCell ref="L9:O9"/>
    <mergeCell ref="P9:S9"/>
    <mergeCell ref="T9:U9"/>
    <mergeCell ref="L10:O10"/>
    <mergeCell ref="P10:S10"/>
    <mergeCell ref="C7:E7"/>
    <mergeCell ref="F7:O7"/>
    <mergeCell ref="L24:O24"/>
    <mergeCell ref="P24:S24"/>
    <mergeCell ref="F22:I22"/>
    <mergeCell ref="L22:O22"/>
    <mergeCell ref="P22:S22"/>
    <mergeCell ref="V22:Y22"/>
    <mergeCell ref="F23:O23"/>
    <mergeCell ref="P23:Y23"/>
    <mergeCell ref="V24:Y24"/>
    <mergeCell ref="F24:I24"/>
    <mergeCell ref="L25:O25"/>
    <mergeCell ref="L26:O26"/>
    <mergeCell ref="V25:Y25"/>
    <mergeCell ref="V26:Y26"/>
    <mergeCell ref="F27:O27"/>
    <mergeCell ref="P27:Y27"/>
    <mergeCell ref="F28:I28"/>
    <mergeCell ref="L28:O28"/>
    <mergeCell ref="P28:S28"/>
    <mergeCell ref="V28:Y28"/>
    <mergeCell ref="F25:I25"/>
    <mergeCell ref="J25:K25"/>
    <mergeCell ref="P25:S25"/>
    <mergeCell ref="T25:U25"/>
    <mergeCell ref="F26:I26"/>
    <mergeCell ref="P26:S26"/>
    <mergeCell ref="P14:S14"/>
    <mergeCell ref="P17:S17"/>
    <mergeCell ref="T17:U17"/>
    <mergeCell ref="P18:S18"/>
    <mergeCell ref="V18:Y18"/>
    <mergeCell ref="P19:Y19"/>
    <mergeCell ref="P20:S20"/>
    <mergeCell ref="V20:Y20"/>
    <mergeCell ref="F15:O15"/>
    <mergeCell ref="P15:Y15"/>
    <mergeCell ref="F16:I16"/>
    <mergeCell ref="L16:O16"/>
    <mergeCell ref="P16:S16"/>
    <mergeCell ref="V16:Y16"/>
    <mergeCell ref="F17:I17"/>
    <mergeCell ref="V17:Y17"/>
    <mergeCell ref="F21:I21"/>
    <mergeCell ref="J21:K21"/>
    <mergeCell ref="L21:O21"/>
    <mergeCell ref="P21:S21"/>
    <mergeCell ref="T21:U21"/>
    <mergeCell ref="V21:Y21"/>
    <mergeCell ref="J17:K17"/>
    <mergeCell ref="L17:O17"/>
    <mergeCell ref="F18:I18"/>
    <mergeCell ref="L18:O18"/>
    <mergeCell ref="F19:O19"/>
    <mergeCell ref="F20:I20"/>
    <mergeCell ref="L20:O20"/>
  </mergeCells>
  <phoneticPr fontId="67"/>
  <pageMargins left="0.19685039370078741" right="0.19685039370078741" top="0.39370078740157483" bottom="0.19685039370078741" header="0" footer="0"/>
  <pageSetup paperSize="9" scale="12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1000"/>
  <sheetViews>
    <sheetView showGridLines="0" workbookViewId="0">
      <selection activeCell="AE23" sqref="AE23"/>
    </sheetView>
  </sheetViews>
  <sheetFormatPr defaultColWidth="12.625" defaultRowHeight="15" customHeight="1"/>
  <cols>
    <col min="1" max="25" width="3" customWidth="1"/>
    <col min="26" max="26" width="13" customWidth="1"/>
    <col min="27" max="27" width="11.75" customWidth="1"/>
    <col min="28" max="28" width="2.5" customWidth="1"/>
    <col min="29" max="29" width="7.125" customWidth="1"/>
    <col min="30" max="48" width="8.25" customWidth="1"/>
  </cols>
  <sheetData>
    <row r="1" spans="1:48" ht="19.5" customHeight="1">
      <c r="A1" s="1"/>
      <c r="B1" s="2" t="s">
        <v>238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3"/>
      <c r="T1" s="3"/>
      <c r="U1" s="3"/>
      <c r="V1" s="3"/>
      <c r="W1" s="3"/>
      <c r="X1" s="3"/>
      <c r="Y1" s="3"/>
      <c r="Z1" s="5"/>
      <c r="AA1" s="6" t="s">
        <v>2</v>
      </c>
      <c r="AB1" s="6"/>
      <c r="AC1" s="6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</row>
    <row r="2" spans="1:48" ht="19.5" customHeight="1">
      <c r="A2" s="1"/>
      <c r="B2" s="2" t="s">
        <v>239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 t="s">
        <v>240</v>
      </c>
      <c r="S2" s="3"/>
      <c r="T2" s="3"/>
      <c r="U2" s="3"/>
      <c r="V2" s="3"/>
      <c r="W2" s="3"/>
      <c r="X2" s="3"/>
      <c r="Y2" s="3"/>
      <c r="Z2" s="5"/>
      <c r="AA2" s="5" t="s">
        <v>5</v>
      </c>
      <c r="AB2" s="5" t="s">
        <v>6</v>
      </c>
      <c r="AC2" s="5" t="s">
        <v>7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ht="19.5" customHeight="1">
      <c r="A3" s="1"/>
      <c r="B3" s="24"/>
      <c r="C3" s="25"/>
      <c r="D3" s="25"/>
      <c r="E3" s="25"/>
      <c r="F3" s="24"/>
      <c r="G3" s="26"/>
      <c r="H3" s="25"/>
      <c r="I3" s="25"/>
      <c r="J3" s="25"/>
      <c r="K3" s="25"/>
      <c r="L3" s="25"/>
      <c r="M3" s="25"/>
      <c r="N3" s="27"/>
      <c r="O3" s="27"/>
      <c r="P3" s="28"/>
      <c r="Q3" s="29"/>
      <c r="R3" s="27"/>
      <c r="S3" s="27"/>
      <c r="T3" s="27"/>
      <c r="U3" s="27"/>
      <c r="V3" s="27"/>
      <c r="W3" s="27"/>
      <c r="X3" s="27"/>
      <c r="Y3" s="27"/>
      <c r="Z3" s="5"/>
      <c r="AA3" s="5"/>
      <c r="AB3" s="5"/>
      <c r="AC3" s="5" t="s">
        <v>11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164"/>
      <c r="AQ3" s="78"/>
      <c r="AR3" s="78"/>
      <c r="AS3" s="78"/>
      <c r="AT3" s="78"/>
      <c r="AU3" s="78"/>
      <c r="AV3" s="78"/>
    </row>
    <row r="4" spans="1:48" ht="19.5" customHeight="1">
      <c r="A4" s="7"/>
      <c r="B4" s="127"/>
      <c r="C4" s="125"/>
      <c r="D4" s="125"/>
      <c r="E4" s="126"/>
      <c r="F4" s="124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5"/>
      <c r="AA4" s="5"/>
      <c r="AB4" s="5"/>
      <c r="AC4" s="5" t="s">
        <v>16</v>
      </c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78"/>
      <c r="AQ4" s="78"/>
      <c r="AR4" s="78"/>
      <c r="AS4" s="78"/>
      <c r="AT4" s="78"/>
      <c r="AU4" s="78"/>
      <c r="AV4" s="78"/>
    </row>
    <row r="5" spans="1:48" ht="19.5" customHeight="1">
      <c r="A5" s="7"/>
      <c r="B5" s="110">
        <v>1</v>
      </c>
      <c r="C5" s="114">
        <v>1.4097222222222221</v>
      </c>
      <c r="D5" s="80"/>
      <c r="E5" s="84"/>
      <c r="F5" s="79" t="s">
        <v>17</v>
      </c>
      <c r="G5" s="80"/>
      <c r="H5" s="80"/>
      <c r="I5" s="81"/>
      <c r="J5" s="82">
        <v>27</v>
      </c>
      <c r="K5" s="81"/>
      <c r="L5" s="83" t="s">
        <v>52</v>
      </c>
      <c r="M5" s="80"/>
      <c r="N5" s="80"/>
      <c r="O5" s="84"/>
      <c r="P5" s="166" t="s">
        <v>81</v>
      </c>
      <c r="Q5" s="80"/>
      <c r="R5" s="80"/>
      <c r="S5" s="81"/>
      <c r="T5" s="167">
        <v>28</v>
      </c>
      <c r="U5" s="81"/>
      <c r="V5" s="168" t="s">
        <v>42</v>
      </c>
      <c r="W5" s="80"/>
      <c r="X5" s="80"/>
      <c r="Y5" s="84"/>
      <c r="Z5" s="5"/>
      <c r="AA5" s="5" t="s">
        <v>29</v>
      </c>
      <c r="AB5" s="5" t="s">
        <v>6</v>
      </c>
      <c r="AC5" s="5" t="s">
        <v>30</v>
      </c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78"/>
      <c r="AQ5" s="78"/>
      <c r="AR5" s="78"/>
      <c r="AS5" s="78"/>
      <c r="AT5" s="78"/>
      <c r="AU5" s="78"/>
      <c r="AV5" s="78"/>
    </row>
    <row r="6" spans="1:48" ht="19.5" customHeight="1">
      <c r="A6" s="7"/>
      <c r="B6" s="111"/>
      <c r="C6" s="115" t="s">
        <v>32</v>
      </c>
      <c r="D6" s="87"/>
      <c r="E6" s="90"/>
      <c r="F6" s="86"/>
      <c r="G6" s="87"/>
      <c r="H6" s="87"/>
      <c r="I6" s="88"/>
      <c r="J6" s="9"/>
      <c r="K6" s="9"/>
      <c r="L6" s="89"/>
      <c r="M6" s="87"/>
      <c r="N6" s="87"/>
      <c r="O6" s="90"/>
      <c r="P6" s="163"/>
      <c r="Q6" s="77"/>
      <c r="R6" s="77"/>
      <c r="S6" s="133"/>
      <c r="T6" s="30"/>
      <c r="U6" s="30"/>
      <c r="V6" s="161"/>
      <c r="W6" s="77"/>
      <c r="X6" s="77"/>
      <c r="Y6" s="74"/>
      <c r="Z6" s="5"/>
      <c r="AA6" s="5"/>
      <c r="AB6" s="5"/>
      <c r="AC6" s="5" t="s">
        <v>44</v>
      </c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78"/>
      <c r="AQ6" s="78"/>
      <c r="AR6" s="78"/>
      <c r="AS6" s="78"/>
      <c r="AT6" s="78"/>
      <c r="AU6" s="78"/>
      <c r="AV6" s="78"/>
    </row>
    <row r="7" spans="1:48" ht="19.5" customHeight="1">
      <c r="A7" s="7"/>
      <c r="B7" s="111"/>
      <c r="C7" s="116" t="s">
        <v>46</v>
      </c>
      <c r="D7" s="72"/>
      <c r="E7" s="92"/>
      <c r="F7" s="91" t="s">
        <v>92</v>
      </c>
      <c r="G7" s="72"/>
      <c r="H7" s="72"/>
      <c r="I7" s="72"/>
      <c r="J7" s="72"/>
      <c r="K7" s="72"/>
      <c r="L7" s="72"/>
      <c r="M7" s="72"/>
      <c r="N7" s="72"/>
      <c r="O7" s="92"/>
      <c r="P7" s="158" t="s">
        <v>48</v>
      </c>
      <c r="Q7" s="77"/>
      <c r="R7" s="77"/>
      <c r="S7" s="77"/>
      <c r="T7" s="77"/>
      <c r="U7" s="77"/>
      <c r="V7" s="77"/>
      <c r="W7" s="77"/>
      <c r="X7" s="77"/>
      <c r="Y7" s="74"/>
      <c r="Z7" s="5"/>
      <c r="AA7" s="5" t="s">
        <v>56</v>
      </c>
      <c r="AB7" s="5" t="s">
        <v>6</v>
      </c>
      <c r="AC7" s="5" t="s">
        <v>57</v>
      </c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78"/>
      <c r="AQ7" s="78"/>
      <c r="AR7" s="78"/>
      <c r="AS7" s="78"/>
      <c r="AT7" s="78"/>
      <c r="AU7" s="78"/>
      <c r="AV7" s="78"/>
    </row>
    <row r="8" spans="1:48" ht="19.5" customHeight="1">
      <c r="A8" s="7"/>
      <c r="B8" s="112"/>
      <c r="C8" s="113" t="s">
        <v>58</v>
      </c>
      <c r="D8" s="98"/>
      <c r="E8" s="100"/>
      <c r="F8" s="162" t="s">
        <v>92</v>
      </c>
      <c r="G8" s="98"/>
      <c r="H8" s="98"/>
      <c r="I8" s="99"/>
      <c r="J8" s="11"/>
      <c r="K8" s="11"/>
      <c r="L8" s="102" t="s">
        <v>51</v>
      </c>
      <c r="M8" s="98"/>
      <c r="N8" s="98"/>
      <c r="O8" s="100"/>
      <c r="P8" s="148" t="s">
        <v>48</v>
      </c>
      <c r="Q8" s="75"/>
      <c r="R8" s="75"/>
      <c r="S8" s="143"/>
      <c r="T8" s="31"/>
      <c r="U8" s="31"/>
      <c r="V8" s="149" t="s">
        <v>25</v>
      </c>
      <c r="W8" s="75"/>
      <c r="X8" s="75"/>
      <c r="Y8" s="76"/>
      <c r="Z8" s="5"/>
      <c r="AA8" s="5" t="s">
        <v>78</v>
      </c>
      <c r="AB8" s="5" t="s">
        <v>6</v>
      </c>
      <c r="AC8" s="5" t="s">
        <v>79</v>
      </c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78"/>
      <c r="AQ8" s="78"/>
      <c r="AR8" s="78"/>
      <c r="AS8" s="78"/>
      <c r="AT8" s="78"/>
      <c r="AU8" s="78"/>
      <c r="AV8" s="78"/>
    </row>
    <row r="9" spans="1:48" ht="19.5" customHeight="1">
      <c r="A9" s="7"/>
      <c r="B9" s="110">
        <v>2</v>
      </c>
      <c r="C9" s="114">
        <v>0.4548611111111111</v>
      </c>
      <c r="D9" s="80"/>
      <c r="E9" s="84"/>
      <c r="F9" s="79" t="s">
        <v>51</v>
      </c>
      <c r="G9" s="80"/>
      <c r="H9" s="80"/>
      <c r="I9" s="81"/>
      <c r="J9" s="82">
        <v>29</v>
      </c>
      <c r="K9" s="81"/>
      <c r="L9" s="83" t="s">
        <v>113</v>
      </c>
      <c r="M9" s="80"/>
      <c r="N9" s="80"/>
      <c r="O9" s="84"/>
      <c r="P9" s="151" t="s">
        <v>73</v>
      </c>
      <c r="Q9" s="107"/>
      <c r="R9" s="107"/>
      <c r="S9" s="109"/>
      <c r="T9" s="152">
        <v>30</v>
      </c>
      <c r="U9" s="109"/>
      <c r="V9" s="153" t="s">
        <v>25</v>
      </c>
      <c r="W9" s="107"/>
      <c r="X9" s="107"/>
      <c r="Y9" s="108"/>
      <c r="Z9" s="5"/>
      <c r="AA9" s="5" t="s">
        <v>88</v>
      </c>
      <c r="AB9" s="5" t="s">
        <v>6</v>
      </c>
      <c r="AC9" s="5" t="s">
        <v>89</v>
      </c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78"/>
      <c r="AQ9" s="78"/>
      <c r="AR9" s="78"/>
      <c r="AS9" s="78"/>
      <c r="AT9" s="78"/>
      <c r="AU9" s="78"/>
      <c r="AV9" s="78"/>
    </row>
    <row r="10" spans="1:48" ht="19.5" customHeight="1">
      <c r="A10" s="7"/>
      <c r="B10" s="111"/>
      <c r="C10" s="115" t="s">
        <v>32</v>
      </c>
      <c r="D10" s="87"/>
      <c r="E10" s="90"/>
      <c r="F10" s="86"/>
      <c r="G10" s="87"/>
      <c r="H10" s="87"/>
      <c r="I10" s="88"/>
      <c r="J10" s="9"/>
      <c r="K10" s="9"/>
      <c r="L10" s="89"/>
      <c r="M10" s="87"/>
      <c r="N10" s="87"/>
      <c r="O10" s="90"/>
      <c r="P10" s="163"/>
      <c r="Q10" s="77"/>
      <c r="R10" s="77"/>
      <c r="S10" s="133"/>
      <c r="T10" s="30"/>
      <c r="U10" s="30"/>
      <c r="V10" s="161"/>
      <c r="W10" s="77"/>
      <c r="X10" s="77"/>
      <c r="Y10" s="74"/>
      <c r="Z10" s="5"/>
      <c r="AA10" s="5" t="s">
        <v>96</v>
      </c>
      <c r="AB10" s="5" t="s">
        <v>6</v>
      </c>
      <c r="AC10" s="5" t="s">
        <v>97</v>
      </c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78"/>
      <c r="AQ10" s="78"/>
      <c r="AR10" s="78"/>
      <c r="AS10" s="78"/>
      <c r="AT10" s="78"/>
      <c r="AU10" s="78"/>
      <c r="AV10" s="78"/>
    </row>
    <row r="11" spans="1:48" ht="19.5" customHeight="1">
      <c r="A11" s="7"/>
      <c r="B11" s="111"/>
      <c r="C11" s="116" t="s">
        <v>46</v>
      </c>
      <c r="D11" s="72"/>
      <c r="E11" s="92"/>
      <c r="F11" s="91" t="s">
        <v>17</v>
      </c>
      <c r="G11" s="72"/>
      <c r="H11" s="72"/>
      <c r="I11" s="72"/>
      <c r="J11" s="72"/>
      <c r="K11" s="72"/>
      <c r="L11" s="72"/>
      <c r="M11" s="72"/>
      <c r="N11" s="72"/>
      <c r="O11" s="92"/>
      <c r="P11" s="158" t="s">
        <v>42</v>
      </c>
      <c r="Q11" s="77"/>
      <c r="R11" s="77"/>
      <c r="S11" s="77"/>
      <c r="T11" s="77"/>
      <c r="U11" s="77"/>
      <c r="V11" s="77"/>
      <c r="W11" s="77"/>
      <c r="X11" s="77"/>
      <c r="Y11" s="74"/>
      <c r="Z11" s="5"/>
      <c r="AA11" s="5" t="s">
        <v>100</v>
      </c>
      <c r="AB11" s="5" t="s">
        <v>6</v>
      </c>
      <c r="AC11" s="5" t="s">
        <v>101</v>
      </c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78"/>
      <c r="AQ11" s="78"/>
      <c r="AR11" s="78"/>
      <c r="AS11" s="78"/>
      <c r="AT11" s="78"/>
      <c r="AU11" s="78"/>
      <c r="AV11" s="78"/>
    </row>
    <row r="12" spans="1:48" ht="19.5" customHeight="1">
      <c r="A12" s="7"/>
      <c r="B12" s="112"/>
      <c r="C12" s="113" t="s">
        <v>58</v>
      </c>
      <c r="D12" s="98"/>
      <c r="E12" s="100"/>
      <c r="F12" s="162" t="s">
        <v>17</v>
      </c>
      <c r="G12" s="98"/>
      <c r="H12" s="98"/>
      <c r="I12" s="99"/>
      <c r="J12" s="11"/>
      <c r="K12" s="11"/>
      <c r="L12" s="102" t="s">
        <v>81</v>
      </c>
      <c r="M12" s="98"/>
      <c r="N12" s="98"/>
      <c r="O12" s="100"/>
      <c r="P12" s="148" t="s">
        <v>52</v>
      </c>
      <c r="Q12" s="75"/>
      <c r="R12" s="75"/>
      <c r="S12" s="143"/>
      <c r="T12" s="31"/>
      <c r="U12" s="31"/>
      <c r="V12" s="178" t="s">
        <v>42</v>
      </c>
      <c r="W12" s="75"/>
      <c r="X12" s="75"/>
      <c r="Y12" s="76"/>
      <c r="Z12" s="5"/>
      <c r="AA12" s="5" t="s">
        <v>104</v>
      </c>
      <c r="AB12" s="5" t="s">
        <v>6</v>
      </c>
      <c r="AC12" s="5" t="s">
        <v>105</v>
      </c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78"/>
      <c r="AQ12" s="78"/>
      <c r="AR12" s="78"/>
      <c r="AS12" s="78"/>
      <c r="AT12" s="78"/>
      <c r="AU12" s="78"/>
      <c r="AV12" s="78"/>
    </row>
    <row r="13" spans="1:48" ht="19.5" customHeight="1">
      <c r="A13" s="7"/>
      <c r="B13" s="110">
        <v>3</v>
      </c>
      <c r="C13" s="114">
        <v>0.5</v>
      </c>
      <c r="D13" s="80"/>
      <c r="E13" s="84"/>
      <c r="F13" s="79" t="s">
        <v>52</v>
      </c>
      <c r="G13" s="80"/>
      <c r="H13" s="80"/>
      <c r="I13" s="81"/>
      <c r="J13" s="82">
        <v>31</v>
      </c>
      <c r="K13" s="81"/>
      <c r="L13" s="83" t="s">
        <v>92</v>
      </c>
      <c r="M13" s="80"/>
      <c r="N13" s="80"/>
      <c r="O13" s="84"/>
      <c r="P13" s="179" t="s">
        <v>48</v>
      </c>
      <c r="Q13" s="107"/>
      <c r="R13" s="107"/>
      <c r="S13" s="109"/>
      <c r="T13" s="152">
        <v>32</v>
      </c>
      <c r="U13" s="109"/>
      <c r="V13" s="180" t="s">
        <v>81</v>
      </c>
      <c r="W13" s="107"/>
      <c r="X13" s="107"/>
      <c r="Y13" s="108"/>
      <c r="Z13" s="5"/>
      <c r="AA13" s="5"/>
      <c r="AB13" s="5"/>
      <c r="AC13" s="5" t="s">
        <v>107</v>
      </c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ht="19.5" customHeight="1">
      <c r="A14" s="7"/>
      <c r="B14" s="111"/>
      <c r="C14" s="115" t="s">
        <v>32</v>
      </c>
      <c r="D14" s="87"/>
      <c r="E14" s="90"/>
      <c r="F14" s="86"/>
      <c r="G14" s="87"/>
      <c r="H14" s="87"/>
      <c r="I14" s="88"/>
      <c r="J14" s="9"/>
      <c r="K14" s="9"/>
      <c r="L14" s="89"/>
      <c r="M14" s="87"/>
      <c r="N14" s="87"/>
      <c r="O14" s="90"/>
      <c r="P14" s="163"/>
      <c r="Q14" s="77"/>
      <c r="R14" s="77"/>
      <c r="S14" s="133"/>
      <c r="T14" s="30"/>
      <c r="U14" s="30"/>
      <c r="V14" s="161"/>
      <c r="W14" s="77"/>
      <c r="X14" s="77"/>
      <c r="Y14" s="74"/>
      <c r="Z14" s="5"/>
      <c r="AA14" s="5" t="s">
        <v>109</v>
      </c>
      <c r="AB14" s="5"/>
      <c r="AC14" s="5" t="s">
        <v>110</v>
      </c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ht="19.5" customHeight="1">
      <c r="A15" s="7"/>
      <c r="B15" s="111"/>
      <c r="C15" s="116" t="s">
        <v>46</v>
      </c>
      <c r="D15" s="72"/>
      <c r="E15" s="92"/>
      <c r="F15" s="169" t="s">
        <v>86</v>
      </c>
      <c r="G15" s="72"/>
      <c r="H15" s="72"/>
      <c r="I15" s="72"/>
      <c r="J15" s="72"/>
      <c r="K15" s="72"/>
      <c r="L15" s="72"/>
      <c r="M15" s="72"/>
      <c r="N15" s="72"/>
      <c r="O15" s="92"/>
      <c r="P15" s="170" t="s">
        <v>73</v>
      </c>
      <c r="Q15" s="77"/>
      <c r="R15" s="77"/>
      <c r="S15" s="77"/>
      <c r="T15" s="77"/>
      <c r="U15" s="77"/>
      <c r="V15" s="77"/>
      <c r="W15" s="77"/>
      <c r="X15" s="77"/>
      <c r="Y15" s="74"/>
      <c r="Z15" s="5"/>
      <c r="AA15" s="5"/>
      <c r="AB15" s="5"/>
      <c r="AC15" s="5" t="s">
        <v>112</v>
      </c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ht="19.5" customHeight="1">
      <c r="A16" s="7"/>
      <c r="B16" s="112"/>
      <c r="C16" s="113" t="s">
        <v>58</v>
      </c>
      <c r="D16" s="98"/>
      <c r="E16" s="100"/>
      <c r="F16" s="162" t="s">
        <v>86</v>
      </c>
      <c r="G16" s="98"/>
      <c r="H16" s="98"/>
      <c r="I16" s="99"/>
      <c r="J16" s="11"/>
      <c r="K16" s="11"/>
      <c r="L16" s="102" t="s">
        <v>113</v>
      </c>
      <c r="M16" s="98"/>
      <c r="N16" s="98"/>
      <c r="O16" s="100"/>
      <c r="P16" s="165" t="s">
        <v>73</v>
      </c>
      <c r="Q16" s="75"/>
      <c r="R16" s="75"/>
      <c r="S16" s="143"/>
      <c r="T16" s="31"/>
      <c r="U16" s="31"/>
      <c r="V16" s="149" t="s">
        <v>25</v>
      </c>
      <c r="W16" s="75"/>
      <c r="X16" s="75"/>
      <c r="Y16" s="76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1:48" ht="19.5" customHeight="1">
      <c r="A17" s="7"/>
      <c r="B17" s="110">
        <v>4</v>
      </c>
      <c r="C17" s="114">
        <v>0.54513888888888884</v>
      </c>
      <c r="D17" s="80"/>
      <c r="E17" s="84"/>
      <c r="F17" s="79" t="s">
        <v>113</v>
      </c>
      <c r="G17" s="80"/>
      <c r="H17" s="80"/>
      <c r="I17" s="81"/>
      <c r="J17" s="82">
        <v>33</v>
      </c>
      <c r="K17" s="81"/>
      <c r="L17" s="159" t="s">
        <v>62</v>
      </c>
      <c r="M17" s="80"/>
      <c r="N17" s="80"/>
      <c r="O17" s="84"/>
      <c r="P17" s="151" t="s">
        <v>25</v>
      </c>
      <c r="Q17" s="107"/>
      <c r="R17" s="107"/>
      <c r="S17" s="109"/>
      <c r="T17" s="152">
        <v>34</v>
      </c>
      <c r="U17" s="109"/>
      <c r="V17" s="153" t="s">
        <v>49</v>
      </c>
      <c r="W17" s="107"/>
      <c r="X17" s="107"/>
      <c r="Y17" s="108"/>
      <c r="Z17" s="5"/>
      <c r="AA17" s="13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1:48" ht="19.5" customHeight="1">
      <c r="A18" s="7"/>
      <c r="B18" s="111"/>
      <c r="C18" s="115" t="s">
        <v>32</v>
      </c>
      <c r="D18" s="87"/>
      <c r="E18" s="90"/>
      <c r="F18" s="86"/>
      <c r="G18" s="87"/>
      <c r="H18" s="87"/>
      <c r="I18" s="88"/>
      <c r="J18" s="9"/>
      <c r="K18" s="9"/>
      <c r="L18" s="89"/>
      <c r="M18" s="87"/>
      <c r="N18" s="87"/>
      <c r="O18" s="90"/>
      <c r="P18" s="163"/>
      <c r="Q18" s="77"/>
      <c r="R18" s="77"/>
      <c r="S18" s="133"/>
      <c r="T18" s="30"/>
      <c r="U18" s="30"/>
      <c r="V18" s="161"/>
      <c r="W18" s="77"/>
      <c r="X18" s="77"/>
      <c r="Y18" s="74"/>
      <c r="Z18" s="5"/>
      <c r="AA18" s="13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48" ht="19.5" customHeight="1">
      <c r="A19" s="7"/>
      <c r="B19" s="111"/>
      <c r="C19" s="116" t="s">
        <v>46</v>
      </c>
      <c r="D19" s="72"/>
      <c r="E19" s="92"/>
      <c r="F19" s="91" t="s">
        <v>52</v>
      </c>
      <c r="G19" s="72"/>
      <c r="H19" s="72"/>
      <c r="I19" s="72"/>
      <c r="J19" s="72"/>
      <c r="K19" s="72"/>
      <c r="L19" s="72"/>
      <c r="M19" s="72"/>
      <c r="N19" s="72"/>
      <c r="O19" s="92"/>
      <c r="P19" s="160" t="s">
        <v>81</v>
      </c>
      <c r="Q19" s="77"/>
      <c r="R19" s="77"/>
      <c r="S19" s="77"/>
      <c r="T19" s="77"/>
      <c r="U19" s="77"/>
      <c r="V19" s="77"/>
      <c r="W19" s="77"/>
      <c r="X19" s="77"/>
      <c r="Y19" s="74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ht="19.5" customHeight="1">
      <c r="A20" s="7"/>
      <c r="B20" s="112"/>
      <c r="C20" s="113" t="s">
        <v>58</v>
      </c>
      <c r="D20" s="98"/>
      <c r="E20" s="100"/>
      <c r="F20" s="162" t="s">
        <v>52</v>
      </c>
      <c r="G20" s="98"/>
      <c r="H20" s="98"/>
      <c r="I20" s="99"/>
      <c r="J20" s="11"/>
      <c r="K20" s="11"/>
      <c r="L20" s="102" t="s">
        <v>92</v>
      </c>
      <c r="M20" s="98"/>
      <c r="N20" s="98"/>
      <c r="O20" s="100"/>
      <c r="P20" s="148" t="s">
        <v>81</v>
      </c>
      <c r="Q20" s="75"/>
      <c r="R20" s="75"/>
      <c r="S20" s="143"/>
      <c r="T20" s="31"/>
      <c r="U20" s="31"/>
      <c r="V20" s="149" t="s">
        <v>86</v>
      </c>
      <c r="W20" s="75"/>
      <c r="X20" s="75"/>
      <c r="Y20" s="76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 ht="19.5" customHeight="1">
      <c r="A21" s="7"/>
      <c r="B21" s="119">
        <v>5</v>
      </c>
      <c r="C21" s="117">
        <v>0.59027777777777779</v>
      </c>
      <c r="D21" s="80"/>
      <c r="E21" s="84"/>
      <c r="F21" s="79" t="s">
        <v>86</v>
      </c>
      <c r="G21" s="80"/>
      <c r="H21" s="80"/>
      <c r="I21" s="81"/>
      <c r="J21" s="82">
        <v>35</v>
      </c>
      <c r="K21" s="81"/>
      <c r="L21" s="83" t="s">
        <v>17</v>
      </c>
      <c r="M21" s="80"/>
      <c r="N21" s="80"/>
      <c r="O21" s="84"/>
      <c r="P21" s="151" t="s">
        <v>86</v>
      </c>
      <c r="Q21" s="107"/>
      <c r="R21" s="107"/>
      <c r="S21" s="109"/>
      <c r="T21" s="152">
        <v>36</v>
      </c>
      <c r="U21" s="109"/>
      <c r="V21" s="153" t="s">
        <v>74</v>
      </c>
      <c r="W21" s="107"/>
      <c r="X21" s="107"/>
      <c r="Y21" s="108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1:48" ht="19.5" customHeight="1">
      <c r="A22" s="7"/>
      <c r="B22" s="111"/>
      <c r="C22" s="118" t="s">
        <v>32</v>
      </c>
      <c r="D22" s="87"/>
      <c r="E22" s="90"/>
      <c r="F22" s="86"/>
      <c r="G22" s="87"/>
      <c r="H22" s="87"/>
      <c r="I22" s="88"/>
      <c r="J22" s="9"/>
      <c r="K22" s="9"/>
      <c r="L22" s="89"/>
      <c r="M22" s="87"/>
      <c r="N22" s="87"/>
      <c r="O22" s="90"/>
      <c r="P22" s="163"/>
      <c r="Q22" s="77"/>
      <c r="R22" s="77"/>
      <c r="S22" s="133"/>
      <c r="T22" s="30"/>
      <c r="U22" s="30"/>
      <c r="V22" s="161"/>
      <c r="W22" s="77"/>
      <c r="X22" s="77"/>
      <c r="Y22" s="74"/>
      <c r="Z22" s="5"/>
      <c r="AA22" s="13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 ht="19.5" customHeight="1">
      <c r="A23" s="7"/>
      <c r="B23" s="111"/>
      <c r="C23" s="120" t="s">
        <v>46</v>
      </c>
      <c r="D23" s="72"/>
      <c r="E23" s="92"/>
      <c r="F23" s="169" t="s">
        <v>113</v>
      </c>
      <c r="G23" s="72"/>
      <c r="H23" s="72"/>
      <c r="I23" s="72"/>
      <c r="J23" s="72"/>
      <c r="K23" s="72"/>
      <c r="L23" s="72"/>
      <c r="M23" s="72"/>
      <c r="N23" s="72"/>
      <c r="O23" s="92"/>
      <c r="P23" s="170" t="s">
        <v>48</v>
      </c>
      <c r="Q23" s="77"/>
      <c r="R23" s="77"/>
      <c r="S23" s="77"/>
      <c r="T23" s="77"/>
      <c r="U23" s="77"/>
      <c r="V23" s="77"/>
      <c r="W23" s="77"/>
      <c r="X23" s="77"/>
      <c r="Y23" s="74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 ht="19.5" customHeight="1">
      <c r="A24" s="7"/>
      <c r="B24" s="112"/>
      <c r="C24" s="121" t="s">
        <v>58</v>
      </c>
      <c r="D24" s="98"/>
      <c r="E24" s="100"/>
      <c r="F24" s="162" t="s">
        <v>113</v>
      </c>
      <c r="G24" s="98"/>
      <c r="H24" s="98"/>
      <c r="I24" s="99"/>
      <c r="J24" s="11"/>
      <c r="K24" s="11"/>
      <c r="L24" s="171" t="s">
        <v>62</v>
      </c>
      <c r="M24" s="98"/>
      <c r="N24" s="98"/>
      <c r="O24" s="100"/>
      <c r="P24" s="165" t="s">
        <v>48</v>
      </c>
      <c r="Q24" s="75"/>
      <c r="R24" s="75"/>
      <c r="S24" s="143"/>
      <c r="T24" s="31"/>
      <c r="U24" s="31"/>
      <c r="V24" s="149" t="s">
        <v>49</v>
      </c>
      <c r="W24" s="75"/>
      <c r="X24" s="75"/>
      <c r="Y24" s="76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ht="19.5" customHeight="1">
      <c r="A25" s="7"/>
      <c r="B25" s="110">
        <v>6</v>
      </c>
      <c r="C25" s="114">
        <v>0.63541666666666663</v>
      </c>
      <c r="D25" s="80"/>
      <c r="E25" s="84"/>
      <c r="F25" s="174" t="s">
        <v>62</v>
      </c>
      <c r="G25" s="80"/>
      <c r="H25" s="80"/>
      <c r="I25" s="81"/>
      <c r="J25" s="82">
        <v>37</v>
      </c>
      <c r="K25" s="81"/>
      <c r="L25" s="83" t="s">
        <v>51</v>
      </c>
      <c r="M25" s="80"/>
      <c r="N25" s="80"/>
      <c r="O25" s="84"/>
      <c r="P25" s="175" t="s">
        <v>159</v>
      </c>
      <c r="Q25" s="107"/>
      <c r="R25" s="107"/>
      <c r="S25" s="109"/>
      <c r="T25" s="176">
        <v>38</v>
      </c>
      <c r="U25" s="109"/>
      <c r="V25" s="172" t="s">
        <v>160</v>
      </c>
      <c r="W25" s="107"/>
      <c r="X25" s="107"/>
      <c r="Y25" s="108"/>
      <c r="Z25" s="3" t="s">
        <v>330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ht="19.5" customHeight="1">
      <c r="A26" s="7"/>
      <c r="B26" s="111"/>
      <c r="C26" s="115" t="s">
        <v>32</v>
      </c>
      <c r="D26" s="87"/>
      <c r="E26" s="90"/>
      <c r="F26" s="86"/>
      <c r="G26" s="87"/>
      <c r="H26" s="87"/>
      <c r="I26" s="88"/>
      <c r="J26" s="9"/>
      <c r="K26" s="9"/>
      <c r="L26" s="89"/>
      <c r="M26" s="87"/>
      <c r="N26" s="87"/>
      <c r="O26" s="90"/>
      <c r="P26" s="177"/>
      <c r="Q26" s="77"/>
      <c r="R26" s="77"/>
      <c r="S26" s="133"/>
      <c r="T26" s="33"/>
      <c r="U26" s="33"/>
      <c r="V26" s="173"/>
      <c r="W26" s="77"/>
      <c r="X26" s="77"/>
      <c r="Y26" s="74"/>
      <c r="Z26" s="327" t="s">
        <v>329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ht="19.5" customHeight="1">
      <c r="A27" s="7"/>
      <c r="B27" s="111"/>
      <c r="C27" s="116" t="s">
        <v>46</v>
      </c>
      <c r="D27" s="72"/>
      <c r="E27" s="92"/>
      <c r="F27" s="154" t="s">
        <v>49</v>
      </c>
      <c r="G27" s="72"/>
      <c r="H27" s="72"/>
      <c r="I27" s="72"/>
      <c r="J27" s="72"/>
      <c r="K27" s="72"/>
      <c r="L27" s="72"/>
      <c r="M27" s="72"/>
      <c r="N27" s="72"/>
      <c r="O27" s="92"/>
      <c r="P27" s="155" t="s">
        <v>74</v>
      </c>
      <c r="Q27" s="77"/>
      <c r="R27" s="77"/>
      <c r="S27" s="77"/>
      <c r="T27" s="77"/>
      <c r="U27" s="77"/>
      <c r="V27" s="77"/>
      <c r="W27" s="77"/>
      <c r="X27" s="77"/>
      <c r="Y27" s="74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48" ht="19.5" customHeight="1">
      <c r="A28" s="7"/>
      <c r="B28" s="112"/>
      <c r="C28" s="113" t="s">
        <v>58</v>
      </c>
      <c r="D28" s="98"/>
      <c r="E28" s="100"/>
      <c r="F28" s="150" t="s">
        <v>86</v>
      </c>
      <c r="G28" s="98"/>
      <c r="H28" s="98"/>
      <c r="I28" s="99"/>
      <c r="J28" s="11"/>
      <c r="K28" s="11"/>
      <c r="L28" s="102" t="s">
        <v>17</v>
      </c>
      <c r="M28" s="98"/>
      <c r="N28" s="98"/>
      <c r="O28" s="100"/>
      <c r="P28" s="156" t="s">
        <v>235</v>
      </c>
      <c r="Q28" s="75"/>
      <c r="R28" s="75"/>
      <c r="S28" s="143"/>
      <c r="T28" s="34"/>
      <c r="U28" s="34"/>
      <c r="V28" s="157" t="s">
        <v>235</v>
      </c>
      <c r="W28" s="75"/>
      <c r="X28" s="75"/>
      <c r="Y28" s="76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 ht="19.5" customHeight="1">
      <c r="A29" s="1"/>
      <c r="B29" s="110">
        <v>7</v>
      </c>
      <c r="C29" s="114">
        <v>0.68055555555555558</v>
      </c>
      <c r="D29" s="80"/>
      <c r="E29" s="84"/>
      <c r="F29" s="79" t="s">
        <v>92</v>
      </c>
      <c r="G29" s="80"/>
      <c r="H29" s="80"/>
      <c r="I29" s="81"/>
      <c r="J29" s="82">
        <v>39</v>
      </c>
      <c r="K29" s="81"/>
      <c r="L29" s="83" t="s">
        <v>86</v>
      </c>
      <c r="M29" s="80"/>
      <c r="N29" s="80"/>
      <c r="O29" s="84"/>
      <c r="P29" s="151" t="s">
        <v>48</v>
      </c>
      <c r="Q29" s="107"/>
      <c r="R29" s="107"/>
      <c r="S29" s="109"/>
      <c r="T29" s="152">
        <v>40</v>
      </c>
      <c r="U29" s="109"/>
      <c r="V29" s="153" t="s">
        <v>86</v>
      </c>
      <c r="W29" s="107"/>
      <c r="X29" s="107"/>
      <c r="Y29" s="108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 ht="19.5" customHeight="1">
      <c r="A30" s="1"/>
      <c r="B30" s="111"/>
      <c r="C30" s="115" t="s">
        <v>32</v>
      </c>
      <c r="D30" s="87"/>
      <c r="E30" s="90"/>
      <c r="F30" s="86"/>
      <c r="G30" s="87"/>
      <c r="H30" s="87"/>
      <c r="I30" s="88"/>
      <c r="J30" s="9"/>
      <c r="K30" s="9"/>
      <c r="L30" s="89"/>
      <c r="M30" s="87"/>
      <c r="N30" s="87"/>
      <c r="O30" s="90"/>
      <c r="P30" s="163"/>
      <c r="Q30" s="77"/>
      <c r="R30" s="77"/>
      <c r="S30" s="133"/>
      <c r="T30" s="30"/>
      <c r="U30" s="30"/>
      <c r="V30" s="161"/>
      <c r="W30" s="77"/>
      <c r="X30" s="77"/>
      <c r="Y30" s="74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 ht="19.5" customHeight="1">
      <c r="A31" s="1"/>
      <c r="B31" s="111"/>
      <c r="C31" s="116" t="s">
        <v>46</v>
      </c>
      <c r="D31" s="72"/>
      <c r="E31" s="92"/>
      <c r="F31" s="91" t="s">
        <v>62</v>
      </c>
      <c r="G31" s="72"/>
      <c r="H31" s="72"/>
      <c r="I31" s="72"/>
      <c r="J31" s="72"/>
      <c r="K31" s="72"/>
      <c r="L31" s="72"/>
      <c r="M31" s="72"/>
      <c r="N31" s="72"/>
      <c r="O31" s="92"/>
      <c r="P31" s="158" t="s">
        <v>51</v>
      </c>
      <c r="Q31" s="77"/>
      <c r="R31" s="77"/>
      <c r="S31" s="77"/>
      <c r="T31" s="77"/>
      <c r="U31" s="77"/>
      <c r="V31" s="77"/>
      <c r="W31" s="77"/>
      <c r="X31" s="77"/>
      <c r="Y31" s="74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1:48" ht="19.5" customHeight="1">
      <c r="A32" s="1"/>
      <c r="B32" s="112"/>
      <c r="C32" s="113" t="s">
        <v>58</v>
      </c>
      <c r="D32" s="98"/>
      <c r="E32" s="100"/>
      <c r="F32" s="146" t="s">
        <v>62</v>
      </c>
      <c r="G32" s="98"/>
      <c r="H32" s="98"/>
      <c r="I32" s="99"/>
      <c r="J32" s="11"/>
      <c r="K32" s="11"/>
      <c r="L32" s="147" t="s">
        <v>159</v>
      </c>
      <c r="M32" s="98"/>
      <c r="N32" s="98"/>
      <c r="O32" s="100"/>
      <c r="P32" s="148" t="s">
        <v>51</v>
      </c>
      <c r="Q32" s="75"/>
      <c r="R32" s="75"/>
      <c r="S32" s="143"/>
      <c r="T32" s="31"/>
      <c r="U32" s="31"/>
      <c r="V32" s="149" t="s">
        <v>160</v>
      </c>
      <c r="W32" s="75"/>
      <c r="X32" s="75"/>
      <c r="Y32" s="76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:48" ht="19.5" customHeight="1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  <c r="U33" s="16"/>
      <c r="W33" s="17"/>
      <c r="X33" s="18"/>
      <c r="Y33" s="770" t="s">
        <v>145</v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ht="19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 ht="19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ht="19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 ht="19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 ht="19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48" ht="19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1:48" ht="19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ht="19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 ht="19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ht="19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ht="19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ht="19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ht="19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ht="19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ht="19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ht="19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ht="19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ht="19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ht="19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 ht="19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 ht="19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 ht="19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 ht="19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 ht="19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 ht="19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 ht="19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ht="19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ht="19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ht="19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ht="19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</row>
    <row r="65" spans="1:48" ht="19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 ht="19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</row>
    <row r="67" spans="1:48" ht="19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</row>
    <row r="68" spans="1:48" ht="19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48" ht="19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</row>
    <row r="70" spans="1:48" ht="19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</row>
    <row r="71" spans="1:48" ht="19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</row>
    <row r="72" spans="1:48" ht="19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</row>
    <row r="73" spans="1:48" ht="19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</row>
    <row r="74" spans="1:48" ht="19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</row>
    <row r="75" spans="1:48" ht="19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</row>
    <row r="76" spans="1:48" ht="19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</row>
    <row r="77" spans="1:48" ht="19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</row>
    <row r="78" spans="1:48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</row>
    <row r="79" spans="1:48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</row>
    <row r="80" spans="1:48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</row>
    <row r="81" spans="1:48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</row>
    <row r="82" spans="1:48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</row>
    <row r="83" spans="1:48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</row>
    <row r="84" spans="1:48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</row>
    <row r="85" spans="1:48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</row>
    <row r="86" spans="1:48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</row>
    <row r="87" spans="1:48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</row>
    <row r="88" spans="1:48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</row>
    <row r="89" spans="1:48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</row>
    <row r="90" spans="1:48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</row>
    <row r="91" spans="1:48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</row>
    <row r="92" spans="1:48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</row>
    <row r="93" spans="1:48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spans="1:48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</row>
    <row r="95" spans="1:48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spans="1:48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</row>
    <row r="97" spans="1:48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</row>
    <row r="98" spans="1:48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</row>
    <row r="99" spans="1:48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</row>
    <row r="100" spans="1:48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</row>
    <row r="101" spans="1:48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</row>
    <row r="102" spans="1:48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</row>
    <row r="103" spans="1:48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</row>
    <row r="104" spans="1:48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</row>
    <row r="105" spans="1:48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</row>
    <row r="106" spans="1:48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</row>
    <row r="107" spans="1:48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</row>
    <row r="108" spans="1:48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</row>
    <row r="109" spans="1:48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</row>
    <row r="110" spans="1:48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</row>
    <row r="111" spans="1:48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</row>
    <row r="112" spans="1:48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</row>
    <row r="113" spans="1:48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</row>
    <row r="114" spans="1:48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</row>
    <row r="115" spans="1:48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</row>
    <row r="116" spans="1:48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</row>
    <row r="117" spans="1:48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</row>
    <row r="118" spans="1:48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</row>
    <row r="119" spans="1:48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</row>
    <row r="120" spans="1:48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</row>
    <row r="121" spans="1:48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</row>
    <row r="122" spans="1:48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</row>
    <row r="123" spans="1:48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</row>
    <row r="124" spans="1:48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</row>
    <row r="125" spans="1:48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</row>
    <row r="126" spans="1:48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</row>
    <row r="127" spans="1:48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</row>
    <row r="128" spans="1:48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</row>
    <row r="129" spans="1:48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</row>
    <row r="130" spans="1:48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</row>
    <row r="131" spans="1:48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</row>
    <row r="132" spans="1:48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</row>
    <row r="133" spans="1:48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</row>
    <row r="134" spans="1:48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</row>
    <row r="135" spans="1:48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</row>
    <row r="136" spans="1:48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spans="1:48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</row>
    <row r="138" spans="1:48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spans="1:48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</row>
    <row r="140" spans="1:48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</row>
    <row r="141" spans="1:48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</row>
    <row r="142" spans="1:48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</row>
    <row r="143" spans="1:48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</row>
    <row r="144" spans="1:48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</row>
    <row r="145" spans="1:48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</row>
    <row r="146" spans="1:48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</row>
    <row r="147" spans="1:48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</row>
    <row r="148" spans="1:48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</row>
    <row r="149" spans="1:48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</row>
    <row r="150" spans="1:48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</row>
    <row r="151" spans="1:48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</row>
    <row r="152" spans="1:48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</row>
    <row r="153" spans="1:48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</row>
    <row r="154" spans="1:48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</row>
    <row r="155" spans="1:48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</row>
    <row r="156" spans="1:48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</row>
    <row r="157" spans="1:48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</row>
    <row r="158" spans="1:48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</row>
    <row r="159" spans="1:48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</row>
    <row r="160" spans="1:48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</row>
    <row r="161" spans="1:48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</row>
    <row r="162" spans="1:48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</row>
    <row r="163" spans="1:48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</row>
    <row r="164" spans="1:48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</row>
    <row r="165" spans="1:48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</row>
    <row r="166" spans="1:48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</row>
    <row r="167" spans="1:48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</row>
    <row r="168" spans="1:48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</row>
    <row r="169" spans="1:48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</row>
    <row r="170" spans="1:48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</row>
    <row r="171" spans="1:48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</row>
    <row r="172" spans="1:48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</row>
    <row r="173" spans="1:48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</row>
    <row r="174" spans="1:48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</row>
    <row r="175" spans="1:48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</row>
    <row r="176" spans="1:48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</row>
    <row r="177" spans="1:48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</row>
    <row r="178" spans="1:48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</row>
    <row r="179" spans="1:48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</row>
    <row r="180" spans="1:48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</row>
    <row r="181" spans="1:48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</row>
    <row r="182" spans="1:48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</row>
    <row r="183" spans="1:48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</row>
    <row r="184" spans="1:48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</row>
    <row r="185" spans="1:48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</row>
    <row r="186" spans="1:48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</row>
    <row r="187" spans="1:48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</row>
    <row r="188" spans="1:48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</row>
    <row r="189" spans="1:48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</row>
    <row r="190" spans="1:48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</row>
    <row r="191" spans="1:48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</row>
    <row r="192" spans="1:48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</row>
    <row r="193" spans="1:48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</row>
    <row r="194" spans="1:48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</row>
    <row r="195" spans="1:48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</row>
    <row r="196" spans="1:48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</row>
    <row r="197" spans="1:48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</row>
    <row r="198" spans="1:48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</row>
    <row r="199" spans="1:48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</row>
    <row r="200" spans="1:48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</row>
    <row r="201" spans="1:48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</row>
    <row r="202" spans="1:48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</row>
    <row r="203" spans="1:48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</row>
    <row r="204" spans="1:48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</row>
    <row r="205" spans="1:48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</row>
    <row r="206" spans="1:48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</row>
    <row r="207" spans="1:48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</row>
    <row r="208" spans="1:48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</row>
    <row r="209" spans="1:48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</row>
    <row r="210" spans="1:48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</row>
    <row r="211" spans="1:48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</row>
    <row r="212" spans="1:48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</row>
    <row r="213" spans="1:48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</row>
    <row r="214" spans="1:48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</row>
    <row r="215" spans="1:48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</row>
    <row r="216" spans="1:48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</row>
    <row r="217" spans="1:48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</row>
    <row r="218" spans="1:48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</row>
    <row r="219" spans="1:48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</row>
    <row r="220" spans="1:48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</row>
    <row r="221" spans="1:48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</row>
    <row r="222" spans="1:48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</row>
    <row r="223" spans="1:48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</row>
    <row r="224" spans="1:48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</row>
    <row r="225" spans="1:48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</row>
    <row r="226" spans="1:48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</row>
    <row r="227" spans="1:48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</row>
    <row r="228" spans="1:48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</row>
    <row r="229" spans="1:48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</row>
    <row r="230" spans="1:48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</row>
    <row r="231" spans="1:48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</row>
    <row r="232" spans="1:48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</row>
    <row r="233" spans="1:48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</row>
    <row r="234" spans="1:48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</row>
    <row r="235" spans="1:48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</row>
    <row r="236" spans="1:48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</row>
    <row r="237" spans="1:48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</row>
    <row r="238" spans="1:48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</row>
    <row r="239" spans="1:48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</row>
    <row r="240" spans="1:48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</row>
    <row r="241" spans="1:48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</row>
    <row r="242" spans="1:48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</row>
    <row r="243" spans="1:48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</row>
    <row r="244" spans="1:48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</row>
    <row r="245" spans="1:48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</row>
    <row r="246" spans="1:48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</row>
    <row r="247" spans="1:48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</row>
    <row r="248" spans="1:48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</row>
    <row r="249" spans="1:48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</row>
    <row r="250" spans="1:48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</row>
    <row r="251" spans="1:48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</row>
    <row r="252" spans="1:48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</row>
    <row r="253" spans="1:48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</row>
    <row r="254" spans="1:48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</row>
    <row r="255" spans="1:48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</row>
    <row r="256" spans="1:48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</row>
    <row r="257" spans="1:48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</row>
    <row r="258" spans="1:48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</row>
    <row r="259" spans="1:48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</row>
    <row r="260" spans="1:48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</row>
    <row r="261" spans="1:48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</row>
    <row r="262" spans="1:48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</row>
    <row r="263" spans="1:48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</row>
    <row r="264" spans="1:48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</row>
    <row r="265" spans="1:48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</row>
    <row r="266" spans="1:48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</row>
    <row r="267" spans="1:48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</row>
    <row r="268" spans="1:48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</row>
    <row r="269" spans="1:48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</row>
    <row r="270" spans="1:48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</row>
    <row r="271" spans="1:48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</row>
    <row r="272" spans="1:48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</row>
    <row r="273" spans="1:48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</row>
    <row r="274" spans="1:48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</row>
    <row r="275" spans="1:48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</row>
    <row r="276" spans="1:48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</row>
    <row r="277" spans="1:48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</row>
    <row r="278" spans="1:48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</row>
    <row r="279" spans="1:48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</row>
    <row r="280" spans="1:48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</row>
    <row r="281" spans="1:48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</row>
    <row r="282" spans="1:48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</row>
    <row r="283" spans="1:48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</row>
    <row r="284" spans="1:48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</row>
    <row r="285" spans="1:48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</row>
    <row r="286" spans="1:48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</row>
    <row r="287" spans="1:48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</row>
    <row r="288" spans="1:48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</row>
    <row r="289" spans="1:48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</row>
    <row r="290" spans="1:48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</row>
    <row r="291" spans="1:48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</row>
    <row r="292" spans="1:48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</row>
    <row r="293" spans="1:48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</row>
    <row r="294" spans="1:48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</row>
    <row r="295" spans="1:48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</row>
    <row r="296" spans="1:48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</row>
    <row r="297" spans="1:48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</row>
    <row r="298" spans="1:48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</row>
    <row r="299" spans="1:48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</row>
    <row r="300" spans="1:48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</row>
    <row r="301" spans="1:48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</row>
    <row r="302" spans="1:48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</row>
    <row r="303" spans="1:48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</row>
    <row r="304" spans="1:48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</row>
    <row r="305" spans="1:48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</row>
    <row r="306" spans="1:48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</row>
    <row r="307" spans="1:48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</row>
    <row r="308" spans="1:48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</row>
    <row r="309" spans="1:48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</row>
    <row r="310" spans="1:48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</row>
    <row r="311" spans="1:48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</row>
    <row r="312" spans="1:48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</row>
    <row r="313" spans="1:48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</row>
    <row r="314" spans="1:48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</row>
    <row r="315" spans="1:48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</row>
    <row r="316" spans="1:48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</row>
    <row r="317" spans="1:48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</row>
    <row r="318" spans="1:48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</row>
    <row r="319" spans="1:48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</row>
    <row r="320" spans="1:48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</row>
    <row r="321" spans="1:48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</row>
    <row r="322" spans="1:48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</row>
    <row r="323" spans="1:48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</row>
    <row r="324" spans="1:48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</row>
    <row r="325" spans="1:48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</row>
    <row r="326" spans="1:48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</row>
    <row r="327" spans="1:48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</row>
    <row r="328" spans="1:48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</row>
    <row r="329" spans="1:48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</row>
    <row r="330" spans="1:48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</row>
    <row r="331" spans="1:48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</row>
    <row r="332" spans="1:48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</row>
    <row r="333" spans="1:48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</row>
    <row r="334" spans="1:48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</row>
    <row r="335" spans="1:48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</row>
    <row r="336" spans="1:48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</row>
    <row r="337" spans="1:48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</row>
    <row r="338" spans="1:48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</row>
    <row r="339" spans="1:48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</row>
    <row r="340" spans="1:48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</row>
    <row r="341" spans="1:48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</row>
    <row r="342" spans="1:48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</row>
    <row r="343" spans="1:48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</row>
    <row r="344" spans="1:48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</row>
    <row r="345" spans="1:48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</row>
    <row r="346" spans="1:48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</row>
    <row r="347" spans="1:48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</row>
    <row r="348" spans="1:48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</row>
    <row r="349" spans="1:48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</row>
    <row r="350" spans="1:48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</row>
    <row r="351" spans="1:48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</row>
    <row r="352" spans="1:48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</row>
    <row r="353" spans="1:48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</row>
    <row r="354" spans="1:48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</row>
    <row r="355" spans="1:48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</row>
    <row r="356" spans="1:48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</row>
    <row r="357" spans="1:48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</row>
    <row r="358" spans="1:48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</row>
    <row r="359" spans="1:48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</row>
    <row r="360" spans="1:48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</row>
    <row r="361" spans="1:48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</row>
    <row r="362" spans="1:48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</row>
    <row r="363" spans="1:48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</row>
    <row r="364" spans="1:48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</row>
    <row r="365" spans="1:48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</row>
    <row r="366" spans="1:48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</row>
    <row r="367" spans="1:48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</row>
    <row r="368" spans="1:48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</row>
    <row r="369" spans="1:48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</row>
    <row r="370" spans="1:48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</row>
    <row r="371" spans="1:48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</row>
    <row r="372" spans="1:48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</row>
    <row r="373" spans="1:48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</row>
    <row r="374" spans="1:48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</row>
    <row r="375" spans="1:48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</row>
    <row r="376" spans="1:48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</row>
    <row r="377" spans="1:48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</row>
    <row r="378" spans="1:48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</row>
    <row r="379" spans="1:48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</row>
    <row r="380" spans="1:48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</row>
    <row r="381" spans="1:48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</row>
    <row r="382" spans="1:48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</row>
    <row r="383" spans="1:48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</row>
    <row r="384" spans="1:48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</row>
    <row r="385" spans="1:48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</row>
    <row r="386" spans="1:48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</row>
    <row r="387" spans="1:48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</row>
    <row r="388" spans="1:48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</row>
    <row r="389" spans="1:48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</row>
    <row r="390" spans="1:48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</row>
    <row r="391" spans="1:48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</row>
    <row r="392" spans="1:48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</row>
    <row r="393" spans="1:48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</row>
    <row r="394" spans="1:48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</row>
    <row r="395" spans="1:48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</row>
    <row r="396" spans="1:48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</row>
    <row r="397" spans="1:48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</row>
    <row r="398" spans="1:48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</row>
    <row r="399" spans="1:48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</row>
    <row r="400" spans="1:48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</row>
    <row r="401" spans="1:48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</row>
    <row r="402" spans="1:48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</row>
    <row r="403" spans="1:48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</row>
    <row r="404" spans="1:48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</row>
    <row r="405" spans="1:48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</row>
    <row r="406" spans="1:48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</row>
    <row r="407" spans="1:48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</row>
    <row r="408" spans="1:48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</row>
    <row r="409" spans="1:48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</row>
    <row r="410" spans="1:48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</row>
    <row r="411" spans="1:48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</row>
    <row r="412" spans="1:48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</row>
    <row r="413" spans="1:48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</row>
    <row r="414" spans="1:48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</row>
    <row r="415" spans="1:48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</row>
    <row r="416" spans="1:48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</row>
    <row r="417" spans="1:48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</row>
    <row r="418" spans="1:48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</row>
    <row r="419" spans="1:48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</row>
    <row r="420" spans="1:48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</row>
    <row r="421" spans="1:48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</row>
    <row r="422" spans="1:48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</row>
    <row r="423" spans="1:48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</row>
    <row r="424" spans="1:48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</row>
    <row r="425" spans="1:48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</row>
    <row r="426" spans="1:48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</row>
    <row r="427" spans="1:48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</row>
    <row r="428" spans="1:48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</row>
    <row r="429" spans="1:48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</row>
    <row r="430" spans="1:48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</row>
    <row r="431" spans="1:48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</row>
    <row r="432" spans="1:48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</row>
    <row r="433" spans="1:48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</row>
    <row r="434" spans="1:48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</row>
    <row r="435" spans="1:48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</row>
    <row r="436" spans="1:48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</row>
    <row r="437" spans="1:48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</row>
    <row r="438" spans="1:48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</row>
    <row r="439" spans="1:48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</row>
    <row r="440" spans="1:48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</row>
    <row r="441" spans="1:48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</row>
    <row r="442" spans="1:48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</row>
    <row r="443" spans="1:48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</row>
    <row r="444" spans="1:48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</row>
    <row r="445" spans="1:48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</row>
    <row r="446" spans="1:48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</row>
    <row r="447" spans="1:48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</row>
    <row r="448" spans="1:48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</row>
    <row r="449" spans="1:48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</row>
    <row r="450" spans="1:48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</row>
    <row r="451" spans="1:48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</row>
    <row r="452" spans="1:48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</row>
    <row r="453" spans="1:48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</row>
    <row r="454" spans="1:48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</row>
    <row r="455" spans="1:48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</row>
    <row r="456" spans="1:48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</row>
    <row r="457" spans="1:48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</row>
    <row r="458" spans="1:48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</row>
    <row r="459" spans="1:48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</row>
    <row r="460" spans="1:48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</row>
    <row r="461" spans="1:48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</row>
    <row r="462" spans="1:48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</row>
    <row r="463" spans="1:48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</row>
    <row r="464" spans="1:48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</row>
    <row r="465" spans="1:48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</row>
    <row r="466" spans="1:48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</row>
    <row r="467" spans="1:48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</row>
    <row r="468" spans="1:48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</row>
    <row r="469" spans="1:48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</row>
    <row r="470" spans="1:48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</row>
    <row r="471" spans="1:48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</row>
    <row r="472" spans="1:48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</row>
    <row r="473" spans="1:48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</row>
    <row r="474" spans="1:48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</row>
    <row r="475" spans="1:48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</row>
    <row r="476" spans="1:48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</row>
    <row r="477" spans="1:48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</row>
    <row r="478" spans="1:48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</row>
    <row r="479" spans="1:48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</row>
    <row r="480" spans="1:48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</row>
    <row r="481" spans="1:48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</row>
    <row r="482" spans="1:48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</row>
    <row r="483" spans="1:48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</row>
    <row r="484" spans="1:48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</row>
    <row r="485" spans="1:48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</row>
    <row r="486" spans="1:48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</row>
    <row r="487" spans="1:48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</row>
    <row r="488" spans="1:48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</row>
    <row r="489" spans="1:48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</row>
    <row r="490" spans="1:48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</row>
    <row r="491" spans="1:48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</row>
    <row r="492" spans="1:48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</row>
    <row r="493" spans="1:48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</row>
    <row r="494" spans="1:48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</row>
    <row r="495" spans="1:48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</row>
    <row r="496" spans="1:48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</row>
    <row r="497" spans="1:48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</row>
    <row r="498" spans="1:48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</row>
    <row r="499" spans="1:48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</row>
    <row r="500" spans="1:48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</row>
    <row r="501" spans="1:48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</row>
    <row r="502" spans="1:48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</row>
    <row r="503" spans="1:48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</row>
    <row r="504" spans="1:48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</row>
    <row r="505" spans="1:48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</row>
    <row r="506" spans="1:48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</row>
    <row r="507" spans="1:48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</row>
    <row r="508" spans="1:48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</row>
    <row r="509" spans="1:48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</row>
    <row r="510" spans="1:48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</row>
    <row r="511" spans="1:48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</row>
    <row r="512" spans="1:48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</row>
    <row r="513" spans="1:48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</row>
    <row r="514" spans="1:48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</row>
    <row r="515" spans="1:48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</row>
    <row r="516" spans="1:48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</row>
    <row r="517" spans="1:48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</row>
    <row r="518" spans="1:48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</row>
    <row r="519" spans="1:48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</row>
    <row r="520" spans="1:48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</row>
    <row r="521" spans="1:48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</row>
    <row r="522" spans="1:48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</row>
    <row r="523" spans="1:48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</row>
    <row r="524" spans="1:48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</row>
    <row r="525" spans="1:48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</row>
    <row r="526" spans="1:48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</row>
    <row r="527" spans="1:48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</row>
    <row r="528" spans="1:48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</row>
    <row r="529" spans="1:48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</row>
    <row r="530" spans="1:48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</row>
    <row r="531" spans="1:48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</row>
    <row r="532" spans="1:48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</row>
    <row r="533" spans="1:48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</row>
    <row r="534" spans="1:48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</row>
    <row r="535" spans="1:48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</row>
    <row r="536" spans="1:48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</row>
    <row r="537" spans="1:48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</row>
    <row r="538" spans="1:48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</row>
    <row r="539" spans="1:48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</row>
    <row r="540" spans="1:48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</row>
    <row r="541" spans="1:48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</row>
    <row r="542" spans="1:48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</row>
    <row r="543" spans="1:48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</row>
    <row r="544" spans="1:48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</row>
    <row r="545" spans="1:48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</row>
    <row r="546" spans="1:48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</row>
    <row r="547" spans="1:48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</row>
    <row r="548" spans="1:48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</row>
    <row r="549" spans="1:48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</row>
    <row r="550" spans="1:48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</row>
    <row r="551" spans="1:48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</row>
    <row r="552" spans="1:48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</row>
    <row r="553" spans="1:48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</row>
    <row r="554" spans="1:48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</row>
    <row r="555" spans="1:48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</row>
    <row r="556" spans="1:48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</row>
    <row r="557" spans="1:48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</row>
    <row r="558" spans="1:48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</row>
    <row r="559" spans="1:48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</row>
    <row r="560" spans="1:48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</row>
    <row r="561" spans="1:48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</row>
    <row r="562" spans="1:48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</row>
    <row r="563" spans="1:48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</row>
    <row r="564" spans="1:48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</row>
    <row r="565" spans="1:48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</row>
    <row r="566" spans="1:48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</row>
    <row r="567" spans="1:48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</row>
    <row r="568" spans="1:48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</row>
    <row r="569" spans="1:48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</row>
    <row r="570" spans="1:48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</row>
    <row r="571" spans="1:48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</row>
    <row r="572" spans="1:48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</row>
    <row r="573" spans="1:48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</row>
    <row r="574" spans="1:48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</row>
    <row r="575" spans="1:48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</row>
    <row r="576" spans="1:48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</row>
    <row r="577" spans="1:48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</row>
    <row r="578" spans="1:48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</row>
    <row r="579" spans="1:48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</row>
    <row r="580" spans="1:48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</row>
    <row r="581" spans="1:48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</row>
    <row r="582" spans="1:48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</row>
    <row r="583" spans="1:48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</row>
    <row r="584" spans="1:48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</row>
    <row r="585" spans="1:48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</row>
    <row r="586" spans="1:48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</row>
    <row r="587" spans="1:48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</row>
    <row r="588" spans="1:48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</row>
    <row r="589" spans="1:48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</row>
    <row r="590" spans="1:48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</row>
    <row r="591" spans="1:48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</row>
    <row r="592" spans="1:48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</row>
    <row r="593" spans="1:48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</row>
    <row r="594" spans="1:48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</row>
    <row r="595" spans="1:48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</row>
    <row r="596" spans="1:48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</row>
    <row r="597" spans="1:48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</row>
    <row r="598" spans="1:48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</row>
    <row r="599" spans="1:48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</row>
    <row r="600" spans="1:48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</row>
    <row r="601" spans="1:48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</row>
    <row r="602" spans="1:48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</row>
    <row r="603" spans="1:48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</row>
    <row r="604" spans="1:48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</row>
    <row r="605" spans="1:48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</row>
    <row r="606" spans="1:48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</row>
    <row r="607" spans="1:48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</row>
    <row r="608" spans="1:48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</row>
    <row r="609" spans="1:48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</row>
    <row r="610" spans="1:48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</row>
    <row r="611" spans="1:48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</row>
    <row r="612" spans="1:48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</row>
    <row r="613" spans="1:48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</row>
    <row r="614" spans="1:48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</row>
    <row r="615" spans="1:48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</row>
    <row r="616" spans="1:48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</row>
    <row r="617" spans="1:48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</row>
    <row r="618" spans="1:48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</row>
    <row r="619" spans="1:48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</row>
    <row r="620" spans="1:48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</row>
    <row r="621" spans="1:48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</row>
    <row r="622" spans="1:48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</row>
    <row r="623" spans="1:48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</row>
    <row r="624" spans="1:48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</row>
    <row r="625" spans="1:48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</row>
    <row r="626" spans="1:48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</row>
    <row r="627" spans="1:48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</row>
    <row r="628" spans="1:48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</row>
    <row r="629" spans="1:48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</row>
    <row r="630" spans="1:48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</row>
    <row r="631" spans="1:48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</row>
    <row r="632" spans="1:48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</row>
    <row r="633" spans="1:48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</row>
    <row r="634" spans="1:48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</row>
    <row r="635" spans="1:48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</row>
    <row r="636" spans="1:48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</row>
    <row r="637" spans="1:48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</row>
    <row r="638" spans="1:48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</row>
    <row r="639" spans="1:48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</row>
    <row r="640" spans="1:48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</row>
    <row r="641" spans="1:48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</row>
    <row r="642" spans="1:48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</row>
    <row r="643" spans="1:48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</row>
    <row r="644" spans="1:48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</row>
    <row r="645" spans="1:48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</row>
    <row r="646" spans="1:48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</row>
    <row r="647" spans="1:48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</row>
    <row r="648" spans="1:48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</row>
    <row r="649" spans="1:48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</row>
    <row r="650" spans="1:48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</row>
    <row r="651" spans="1:48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</row>
    <row r="652" spans="1:48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</row>
    <row r="653" spans="1:48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</row>
    <row r="654" spans="1:48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</row>
    <row r="655" spans="1:48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</row>
    <row r="656" spans="1:48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</row>
    <row r="657" spans="1:48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</row>
    <row r="658" spans="1:48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</row>
    <row r="659" spans="1:48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</row>
    <row r="660" spans="1:48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</row>
    <row r="661" spans="1:48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</row>
    <row r="662" spans="1:48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</row>
    <row r="663" spans="1:48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</row>
    <row r="664" spans="1:48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</row>
    <row r="665" spans="1:48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</row>
    <row r="666" spans="1:48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</row>
    <row r="667" spans="1:48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</row>
    <row r="668" spans="1:48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</row>
    <row r="669" spans="1:48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</row>
    <row r="670" spans="1:48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</row>
    <row r="671" spans="1:48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</row>
    <row r="672" spans="1:48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</row>
    <row r="673" spans="1:48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</row>
    <row r="674" spans="1:48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</row>
    <row r="675" spans="1:48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</row>
    <row r="676" spans="1:48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</row>
    <row r="677" spans="1:48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</row>
    <row r="678" spans="1:48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</row>
    <row r="679" spans="1:48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</row>
    <row r="680" spans="1:48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</row>
    <row r="681" spans="1:48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</row>
    <row r="682" spans="1:48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</row>
    <row r="683" spans="1:48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</row>
    <row r="684" spans="1:48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</row>
    <row r="685" spans="1:48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</row>
    <row r="686" spans="1:48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</row>
    <row r="687" spans="1:48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</row>
    <row r="688" spans="1:48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</row>
    <row r="689" spans="1:48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</row>
    <row r="690" spans="1:48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</row>
    <row r="691" spans="1:48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</row>
    <row r="692" spans="1:48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</row>
    <row r="693" spans="1:48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</row>
    <row r="694" spans="1:48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</row>
    <row r="695" spans="1:48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</row>
    <row r="696" spans="1:48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</row>
    <row r="697" spans="1:48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</row>
    <row r="698" spans="1:48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</row>
    <row r="699" spans="1:48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</row>
    <row r="700" spans="1:48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</row>
    <row r="701" spans="1:48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</row>
    <row r="702" spans="1:48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</row>
    <row r="703" spans="1:48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</row>
    <row r="704" spans="1:48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</row>
    <row r="705" spans="1:48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</row>
    <row r="706" spans="1:48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</row>
    <row r="707" spans="1:48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</row>
    <row r="708" spans="1:48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</row>
    <row r="709" spans="1:48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</row>
    <row r="710" spans="1:48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</row>
    <row r="711" spans="1:48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</row>
    <row r="712" spans="1:48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</row>
    <row r="713" spans="1:48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</row>
    <row r="714" spans="1:48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</row>
    <row r="715" spans="1:48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</row>
    <row r="716" spans="1:48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</row>
    <row r="717" spans="1:48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</row>
    <row r="718" spans="1:48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</row>
    <row r="719" spans="1:48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</row>
    <row r="720" spans="1:48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</row>
    <row r="721" spans="1:48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</row>
    <row r="722" spans="1:48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</row>
    <row r="723" spans="1:48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</row>
    <row r="724" spans="1:48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</row>
    <row r="725" spans="1:48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</row>
    <row r="726" spans="1:48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</row>
    <row r="727" spans="1:48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</row>
    <row r="728" spans="1:48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</row>
    <row r="729" spans="1:48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</row>
    <row r="730" spans="1:48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</row>
    <row r="731" spans="1:48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</row>
    <row r="732" spans="1:48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</row>
    <row r="733" spans="1:48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</row>
    <row r="734" spans="1:48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</row>
    <row r="735" spans="1:48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</row>
    <row r="736" spans="1:48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</row>
    <row r="737" spans="1:48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</row>
    <row r="738" spans="1:48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</row>
    <row r="739" spans="1:48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</row>
    <row r="740" spans="1:48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</row>
    <row r="741" spans="1:48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</row>
    <row r="742" spans="1:48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</row>
    <row r="743" spans="1:48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</row>
    <row r="744" spans="1:48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</row>
    <row r="745" spans="1:48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</row>
    <row r="746" spans="1:48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</row>
    <row r="747" spans="1:48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</row>
    <row r="748" spans="1:48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</row>
    <row r="749" spans="1:48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</row>
    <row r="750" spans="1:48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</row>
    <row r="751" spans="1:48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</row>
    <row r="752" spans="1:48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</row>
    <row r="753" spans="1:48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</row>
    <row r="754" spans="1:48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</row>
    <row r="755" spans="1:48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</row>
    <row r="756" spans="1:48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</row>
    <row r="757" spans="1:48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</row>
    <row r="758" spans="1:48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</row>
    <row r="759" spans="1:48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</row>
    <row r="760" spans="1:48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</row>
    <row r="761" spans="1:48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</row>
    <row r="762" spans="1:48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</row>
    <row r="763" spans="1:48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</row>
    <row r="764" spans="1:48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</row>
    <row r="765" spans="1:48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</row>
    <row r="766" spans="1:48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</row>
    <row r="767" spans="1:48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</row>
    <row r="768" spans="1:48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</row>
    <row r="769" spans="1:48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</row>
    <row r="770" spans="1:48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</row>
    <row r="771" spans="1:48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</row>
    <row r="772" spans="1:48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</row>
    <row r="773" spans="1:48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</row>
    <row r="774" spans="1:48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</row>
    <row r="775" spans="1:48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</row>
    <row r="776" spans="1:48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</row>
    <row r="777" spans="1:48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</row>
    <row r="778" spans="1:48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</row>
    <row r="779" spans="1:48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</row>
    <row r="780" spans="1:48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</row>
    <row r="781" spans="1:48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</row>
    <row r="782" spans="1:48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</row>
    <row r="783" spans="1:48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</row>
    <row r="784" spans="1:48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</row>
    <row r="785" spans="1:48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</row>
    <row r="786" spans="1:48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</row>
    <row r="787" spans="1:48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</row>
    <row r="788" spans="1:48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</row>
    <row r="789" spans="1:48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</row>
    <row r="790" spans="1:48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</row>
    <row r="791" spans="1:48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</row>
    <row r="792" spans="1:48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</row>
    <row r="793" spans="1:48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</row>
    <row r="794" spans="1:48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</row>
    <row r="795" spans="1:48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</row>
    <row r="796" spans="1:48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</row>
    <row r="797" spans="1:48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</row>
    <row r="798" spans="1:48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</row>
    <row r="799" spans="1:48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</row>
    <row r="800" spans="1:48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</row>
    <row r="801" spans="1:48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</row>
    <row r="802" spans="1:48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</row>
    <row r="803" spans="1:48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</row>
    <row r="804" spans="1:48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</row>
    <row r="805" spans="1:48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</row>
    <row r="806" spans="1:48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</row>
    <row r="807" spans="1:48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</row>
    <row r="808" spans="1:48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</row>
    <row r="809" spans="1:48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</row>
    <row r="810" spans="1:48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</row>
    <row r="811" spans="1:48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</row>
    <row r="812" spans="1:48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</row>
    <row r="813" spans="1:48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</row>
    <row r="814" spans="1:48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</row>
    <row r="815" spans="1:48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</row>
    <row r="816" spans="1:48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</row>
    <row r="817" spans="1:48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</row>
    <row r="818" spans="1:48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</row>
    <row r="819" spans="1:48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</row>
    <row r="820" spans="1:48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</row>
    <row r="821" spans="1:48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</row>
    <row r="822" spans="1:48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</row>
    <row r="823" spans="1:48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</row>
    <row r="824" spans="1:48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</row>
    <row r="825" spans="1:48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</row>
    <row r="826" spans="1:48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</row>
    <row r="827" spans="1:48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</row>
    <row r="828" spans="1:48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</row>
    <row r="829" spans="1:48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</row>
    <row r="830" spans="1:48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</row>
    <row r="831" spans="1:48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</row>
    <row r="832" spans="1:48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</row>
    <row r="833" spans="1:48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</row>
    <row r="834" spans="1:48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</row>
    <row r="835" spans="1:48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</row>
    <row r="836" spans="1:48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</row>
    <row r="837" spans="1:48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</row>
    <row r="838" spans="1:48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</row>
    <row r="839" spans="1:48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</row>
    <row r="840" spans="1:48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</row>
    <row r="841" spans="1:48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</row>
    <row r="842" spans="1:48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</row>
    <row r="843" spans="1:48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</row>
    <row r="844" spans="1:48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</row>
    <row r="845" spans="1:48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</row>
    <row r="846" spans="1:48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</row>
    <row r="847" spans="1:48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</row>
    <row r="848" spans="1:48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</row>
    <row r="849" spans="1:48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</row>
    <row r="850" spans="1:48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</row>
    <row r="851" spans="1:48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</row>
    <row r="852" spans="1:48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</row>
    <row r="853" spans="1:48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</row>
    <row r="854" spans="1:48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</row>
    <row r="855" spans="1:48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</row>
    <row r="856" spans="1:48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</row>
    <row r="857" spans="1:48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</row>
    <row r="858" spans="1:48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</row>
    <row r="859" spans="1:48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</row>
    <row r="860" spans="1:48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</row>
    <row r="861" spans="1:48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</row>
    <row r="862" spans="1:48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</row>
    <row r="863" spans="1:48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</row>
    <row r="864" spans="1:48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</row>
    <row r="865" spans="1:48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</row>
    <row r="866" spans="1:48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</row>
    <row r="867" spans="1:48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</row>
    <row r="868" spans="1:48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</row>
    <row r="869" spans="1:48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</row>
    <row r="870" spans="1:48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</row>
    <row r="871" spans="1:48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</row>
    <row r="872" spans="1:48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</row>
    <row r="873" spans="1:48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</row>
    <row r="874" spans="1:48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</row>
    <row r="875" spans="1:48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</row>
    <row r="876" spans="1:48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</row>
    <row r="877" spans="1:48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</row>
    <row r="878" spans="1:48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</row>
    <row r="879" spans="1:48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</row>
    <row r="880" spans="1:48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</row>
    <row r="881" spans="1:48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</row>
    <row r="882" spans="1:48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</row>
    <row r="883" spans="1:48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</row>
    <row r="884" spans="1:48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</row>
    <row r="885" spans="1:48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</row>
    <row r="886" spans="1:48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</row>
    <row r="887" spans="1:48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</row>
    <row r="888" spans="1:48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</row>
    <row r="889" spans="1:48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</row>
    <row r="890" spans="1:48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</row>
    <row r="891" spans="1:48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</row>
    <row r="892" spans="1:48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</row>
    <row r="893" spans="1:48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</row>
    <row r="894" spans="1:48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</row>
    <row r="895" spans="1:48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</row>
    <row r="896" spans="1:48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</row>
    <row r="897" spans="1:48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</row>
    <row r="898" spans="1:48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</row>
    <row r="899" spans="1:48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</row>
    <row r="900" spans="1:48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</row>
    <row r="901" spans="1:48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</row>
    <row r="902" spans="1:48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</row>
    <row r="903" spans="1:48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</row>
    <row r="904" spans="1:48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</row>
    <row r="905" spans="1:48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</row>
    <row r="906" spans="1:48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</row>
    <row r="907" spans="1:48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</row>
    <row r="908" spans="1:48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</row>
    <row r="909" spans="1:48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</row>
    <row r="910" spans="1:48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</row>
    <row r="911" spans="1:48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</row>
    <row r="912" spans="1:48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</row>
    <row r="913" spans="1:48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</row>
    <row r="914" spans="1:48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</row>
    <row r="915" spans="1:48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</row>
    <row r="916" spans="1:48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</row>
    <row r="917" spans="1:48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</row>
    <row r="918" spans="1:48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</row>
    <row r="919" spans="1:48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</row>
    <row r="920" spans="1:48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</row>
    <row r="921" spans="1:48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</row>
    <row r="922" spans="1:48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</row>
    <row r="923" spans="1:48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</row>
    <row r="924" spans="1:48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</row>
    <row r="925" spans="1:48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</row>
    <row r="926" spans="1:48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</row>
    <row r="927" spans="1:48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</row>
    <row r="928" spans="1:48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</row>
    <row r="929" spans="1:48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</row>
    <row r="930" spans="1:48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</row>
    <row r="931" spans="1:48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</row>
    <row r="932" spans="1:48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</row>
    <row r="933" spans="1:48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</row>
    <row r="934" spans="1:48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</row>
    <row r="935" spans="1:48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</row>
    <row r="936" spans="1:48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</row>
    <row r="937" spans="1:48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</row>
    <row r="938" spans="1:48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</row>
    <row r="939" spans="1:48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</row>
    <row r="940" spans="1:48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</row>
    <row r="941" spans="1:48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</row>
    <row r="942" spans="1:48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</row>
    <row r="943" spans="1:48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</row>
    <row r="944" spans="1:48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</row>
    <row r="945" spans="1:48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</row>
    <row r="946" spans="1:48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</row>
    <row r="947" spans="1:48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</row>
    <row r="948" spans="1:48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</row>
    <row r="949" spans="1:48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</row>
    <row r="950" spans="1:48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</row>
    <row r="951" spans="1:48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</row>
    <row r="952" spans="1:48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</row>
    <row r="953" spans="1:48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</row>
    <row r="954" spans="1:48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</row>
    <row r="955" spans="1:48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</row>
    <row r="956" spans="1:48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</row>
    <row r="957" spans="1:48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</row>
    <row r="958" spans="1:48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</row>
    <row r="959" spans="1:48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</row>
    <row r="960" spans="1:48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</row>
    <row r="961" spans="1:48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</row>
    <row r="962" spans="1:48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</row>
    <row r="963" spans="1:48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</row>
    <row r="964" spans="1:48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</row>
    <row r="965" spans="1:48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</row>
    <row r="966" spans="1:48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</row>
    <row r="967" spans="1:48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</row>
    <row r="968" spans="1:48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</row>
    <row r="969" spans="1:48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</row>
    <row r="970" spans="1:48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</row>
    <row r="971" spans="1:48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</row>
    <row r="972" spans="1:48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</row>
    <row r="973" spans="1:48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</row>
    <row r="974" spans="1:48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</row>
    <row r="975" spans="1:48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</row>
    <row r="976" spans="1:48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</row>
    <row r="977" spans="1:48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</row>
    <row r="978" spans="1:48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</row>
    <row r="979" spans="1:48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</row>
    <row r="980" spans="1:48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</row>
    <row r="981" spans="1:48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</row>
    <row r="982" spans="1:48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</row>
    <row r="983" spans="1:48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</row>
    <row r="984" spans="1:48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</row>
    <row r="985" spans="1:48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</row>
    <row r="986" spans="1:48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</row>
    <row r="987" spans="1:48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</row>
    <row r="988" spans="1:48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</row>
    <row r="989" spans="1:48" ht="19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</row>
    <row r="990" spans="1:48" ht="19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</row>
    <row r="991" spans="1:48" ht="19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</row>
    <row r="992" spans="1:48" ht="19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</row>
    <row r="993" spans="1:48" ht="19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</row>
    <row r="994" spans="1:48" ht="19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</row>
    <row r="995" spans="1:48" ht="19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</row>
    <row r="996" spans="1:48" ht="19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</row>
    <row r="997" spans="1:48" ht="19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</row>
    <row r="998" spans="1:48" ht="19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</row>
    <row r="999" spans="1:48" ht="19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</row>
    <row r="1000" spans="1:48" ht="19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</row>
  </sheetData>
  <mergeCells count="151">
    <mergeCell ref="L14:O14"/>
    <mergeCell ref="P14:S14"/>
    <mergeCell ref="V14:Y14"/>
    <mergeCell ref="F15:O15"/>
    <mergeCell ref="P15:Y15"/>
    <mergeCell ref="P8:S8"/>
    <mergeCell ref="V8:Y8"/>
    <mergeCell ref="L9:O9"/>
    <mergeCell ref="P9:S9"/>
    <mergeCell ref="T9:U9"/>
    <mergeCell ref="V9:Y9"/>
    <mergeCell ref="F10:I10"/>
    <mergeCell ref="L10:O10"/>
    <mergeCell ref="P10:S10"/>
    <mergeCell ref="V10:Y10"/>
    <mergeCell ref="P11:Y11"/>
    <mergeCell ref="P12:S12"/>
    <mergeCell ref="V12:Y12"/>
    <mergeCell ref="F9:I9"/>
    <mergeCell ref="J9:K9"/>
    <mergeCell ref="J13:K13"/>
    <mergeCell ref="L13:O13"/>
    <mergeCell ref="P13:S13"/>
    <mergeCell ref="T13:U13"/>
    <mergeCell ref="V13:Y13"/>
    <mergeCell ref="F13:I13"/>
    <mergeCell ref="F14:I14"/>
    <mergeCell ref="F18:I18"/>
    <mergeCell ref="L18:O18"/>
    <mergeCell ref="P18:S18"/>
    <mergeCell ref="V18:Y18"/>
    <mergeCell ref="L29:O29"/>
    <mergeCell ref="L30:O30"/>
    <mergeCell ref="P30:S30"/>
    <mergeCell ref="V30:Y30"/>
    <mergeCell ref="L22:O22"/>
    <mergeCell ref="F23:O23"/>
    <mergeCell ref="P23:Y23"/>
    <mergeCell ref="L24:O24"/>
    <mergeCell ref="P24:S24"/>
    <mergeCell ref="V24:Y24"/>
    <mergeCell ref="V25:Y25"/>
    <mergeCell ref="V26:Y26"/>
    <mergeCell ref="F24:I24"/>
    <mergeCell ref="F25:I25"/>
    <mergeCell ref="J25:K25"/>
    <mergeCell ref="P25:S25"/>
    <mergeCell ref="T25:U25"/>
    <mergeCell ref="F26:I26"/>
    <mergeCell ref="P26:S26"/>
    <mergeCell ref="J5:K5"/>
    <mergeCell ref="L5:O5"/>
    <mergeCell ref="P5:S5"/>
    <mergeCell ref="T5:U5"/>
    <mergeCell ref="C5:E5"/>
    <mergeCell ref="C6:E6"/>
    <mergeCell ref="F6:I6"/>
    <mergeCell ref="L6:O6"/>
    <mergeCell ref="V5:Y5"/>
    <mergeCell ref="V6:Y6"/>
    <mergeCell ref="AP3:AV12"/>
    <mergeCell ref="B4:E4"/>
    <mergeCell ref="F4:O4"/>
    <mergeCell ref="P4:Y4"/>
    <mergeCell ref="F5:I5"/>
    <mergeCell ref="P6:S6"/>
    <mergeCell ref="P7:Y7"/>
    <mergeCell ref="F16:I16"/>
    <mergeCell ref="L16:O16"/>
    <mergeCell ref="P16:S16"/>
    <mergeCell ref="V16:Y16"/>
    <mergeCell ref="C16:E16"/>
    <mergeCell ref="C7:E7"/>
    <mergeCell ref="F7:O7"/>
    <mergeCell ref="F8:I8"/>
    <mergeCell ref="L8:O8"/>
    <mergeCell ref="B9:B12"/>
    <mergeCell ref="C9:E9"/>
    <mergeCell ref="C10:E10"/>
    <mergeCell ref="C11:E11"/>
    <mergeCell ref="C12:E12"/>
    <mergeCell ref="F11:O11"/>
    <mergeCell ref="F12:I12"/>
    <mergeCell ref="L12:O12"/>
    <mergeCell ref="J17:K17"/>
    <mergeCell ref="L17:O17"/>
    <mergeCell ref="P17:S17"/>
    <mergeCell ref="T17:U17"/>
    <mergeCell ref="V17:Y17"/>
    <mergeCell ref="B17:B20"/>
    <mergeCell ref="B21:B24"/>
    <mergeCell ref="B25:B28"/>
    <mergeCell ref="F19:O19"/>
    <mergeCell ref="P19:Y19"/>
    <mergeCell ref="L20:O20"/>
    <mergeCell ref="P20:S20"/>
    <mergeCell ref="V20:Y20"/>
    <mergeCell ref="V21:Y21"/>
    <mergeCell ref="V22:Y22"/>
    <mergeCell ref="F20:I20"/>
    <mergeCell ref="F21:I21"/>
    <mergeCell ref="J21:K21"/>
    <mergeCell ref="P21:S21"/>
    <mergeCell ref="T21:U21"/>
    <mergeCell ref="F22:I22"/>
    <mergeCell ref="P22:S22"/>
    <mergeCell ref="L21:O21"/>
    <mergeCell ref="F17:I17"/>
    <mergeCell ref="B29:B32"/>
    <mergeCell ref="B5:B8"/>
    <mergeCell ref="C8:E8"/>
    <mergeCell ref="B13:B16"/>
    <mergeCell ref="C13:E13"/>
    <mergeCell ref="C14:E14"/>
    <mergeCell ref="C15:E15"/>
    <mergeCell ref="C20:E20"/>
    <mergeCell ref="C28:E28"/>
    <mergeCell ref="C29:E29"/>
    <mergeCell ref="C30:E30"/>
    <mergeCell ref="C31:E31"/>
    <mergeCell ref="C32:E32"/>
    <mergeCell ref="C21:E21"/>
    <mergeCell ref="C22:E22"/>
    <mergeCell ref="C23:E23"/>
    <mergeCell ref="C24:E24"/>
    <mergeCell ref="C25:E25"/>
    <mergeCell ref="C26:E26"/>
    <mergeCell ref="C27:E27"/>
    <mergeCell ref="C18:E18"/>
    <mergeCell ref="C19:E19"/>
    <mergeCell ref="C17:E17"/>
    <mergeCell ref="L25:O25"/>
    <mergeCell ref="L26:O26"/>
    <mergeCell ref="F27:O27"/>
    <mergeCell ref="P27:Y27"/>
    <mergeCell ref="L28:O28"/>
    <mergeCell ref="P28:S28"/>
    <mergeCell ref="V28:Y28"/>
    <mergeCell ref="F31:O31"/>
    <mergeCell ref="P31:Y31"/>
    <mergeCell ref="F32:I32"/>
    <mergeCell ref="L32:O32"/>
    <mergeCell ref="P32:S32"/>
    <mergeCell ref="V32:Y32"/>
    <mergeCell ref="F28:I28"/>
    <mergeCell ref="F29:I29"/>
    <mergeCell ref="J29:K29"/>
    <mergeCell ref="P29:S29"/>
    <mergeCell ref="T29:U29"/>
    <mergeCell ref="V29:Y29"/>
    <mergeCell ref="F30:I30"/>
  </mergeCells>
  <phoneticPr fontId="67"/>
  <pageMargins left="0.19685039370078741" right="0.19685039370078741" top="0.39370078740157483" bottom="0.19685039370078741" header="0" footer="0"/>
  <pageSetup paperSize="9" scale="10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S1000"/>
  <sheetViews>
    <sheetView showGridLines="0" workbookViewId="0">
      <selection activeCell="Y33" sqref="Y33"/>
    </sheetView>
  </sheetViews>
  <sheetFormatPr defaultColWidth="12.625" defaultRowHeight="15" customHeight="1"/>
  <cols>
    <col min="1" max="25" width="3" customWidth="1"/>
    <col min="26" max="26" width="8.25" customWidth="1"/>
    <col min="27" max="27" width="11.75" customWidth="1"/>
    <col min="28" max="28" width="2.5" customWidth="1"/>
    <col min="29" max="45" width="7.125" customWidth="1"/>
  </cols>
  <sheetData>
    <row r="1" spans="1:45" ht="19.5" customHeight="1">
      <c r="A1" s="1"/>
      <c r="B1" s="2" t="s">
        <v>241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3"/>
      <c r="T1" s="3"/>
      <c r="U1" s="3"/>
      <c r="V1" s="3"/>
      <c r="W1" s="3"/>
      <c r="X1" s="3"/>
      <c r="Y1" s="3"/>
      <c r="Z1" s="5"/>
      <c r="AA1" s="6" t="s">
        <v>2</v>
      </c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ht="19.5" customHeight="1">
      <c r="A2" s="1"/>
      <c r="B2" s="2" t="s">
        <v>242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 t="s">
        <v>240</v>
      </c>
      <c r="S2" s="3"/>
      <c r="T2" s="3"/>
      <c r="U2" s="3"/>
      <c r="V2" s="3"/>
      <c r="W2" s="3"/>
      <c r="X2" s="3"/>
      <c r="Y2" s="3"/>
      <c r="Z2" s="5"/>
      <c r="AA2" s="5" t="s">
        <v>5</v>
      </c>
      <c r="AB2" s="5" t="s">
        <v>6</v>
      </c>
      <c r="AC2" s="5" t="s">
        <v>7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ht="19.5" customHeight="1">
      <c r="A3" s="1"/>
      <c r="B3" s="24"/>
      <c r="C3" s="25"/>
      <c r="D3" s="25"/>
      <c r="E3" s="25"/>
      <c r="F3" s="24"/>
      <c r="G3" s="26"/>
      <c r="H3" s="25"/>
      <c r="I3" s="25"/>
      <c r="J3" s="25"/>
      <c r="K3" s="25"/>
      <c r="L3" s="25"/>
      <c r="M3" s="25"/>
      <c r="N3" s="27"/>
      <c r="O3" s="27"/>
      <c r="P3" s="28"/>
      <c r="Q3" s="29"/>
      <c r="R3" s="27"/>
      <c r="S3" s="27"/>
      <c r="T3" s="27"/>
      <c r="U3" s="27"/>
      <c r="V3" s="27"/>
      <c r="W3" s="27"/>
      <c r="X3" s="27"/>
      <c r="Y3" s="27"/>
      <c r="Z3" s="12"/>
      <c r="AA3" s="5"/>
      <c r="AB3" s="5"/>
      <c r="AC3" s="5" t="s">
        <v>11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>
      <c r="A4" s="7"/>
      <c r="B4" s="127"/>
      <c r="C4" s="125"/>
      <c r="D4" s="125"/>
      <c r="E4" s="126"/>
      <c r="F4" s="124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12"/>
      <c r="AA4" s="5"/>
      <c r="AB4" s="5"/>
      <c r="AC4" s="5" t="s">
        <v>16</v>
      </c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ht="19.5" customHeight="1">
      <c r="A5" s="7"/>
      <c r="B5" s="110">
        <v>1</v>
      </c>
      <c r="C5" s="114">
        <v>1.4097222222222221</v>
      </c>
      <c r="D5" s="80"/>
      <c r="E5" s="84"/>
      <c r="F5" s="188" t="s">
        <v>95</v>
      </c>
      <c r="G5" s="80"/>
      <c r="H5" s="80"/>
      <c r="I5" s="81"/>
      <c r="J5" s="82">
        <v>41</v>
      </c>
      <c r="K5" s="81"/>
      <c r="L5" s="85" t="s">
        <v>75</v>
      </c>
      <c r="M5" s="80"/>
      <c r="N5" s="80"/>
      <c r="O5" s="84"/>
      <c r="P5" s="79" t="s">
        <v>25</v>
      </c>
      <c r="Q5" s="80"/>
      <c r="R5" s="80"/>
      <c r="S5" s="81"/>
      <c r="T5" s="82">
        <v>42</v>
      </c>
      <c r="U5" s="81"/>
      <c r="V5" s="83" t="s">
        <v>113</v>
      </c>
      <c r="W5" s="80"/>
      <c r="X5" s="80"/>
      <c r="Y5" s="84"/>
      <c r="Z5" s="32"/>
      <c r="AA5" s="5" t="s">
        <v>29</v>
      </c>
      <c r="AB5" s="5" t="s">
        <v>6</v>
      </c>
      <c r="AC5" s="5" t="s">
        <v>30</v>
      </c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45" ht="19.5" customHeight="1">
      <c r="A6" s="7"/>
      <c r="B6" s="111"/>
      <c r="C6" s="115" t="s">
        <v>32</v>
      </c>
      <c r="D6" s="87"/>
      <c r="E6" s="90"/>
      <c r="F6" s="86"/>
      <c r="G6" s="87"/>
      <c r="H6" s="87"/>
      <c r="I6" s="88"/>
      <c r="J6" s="9"/>
      <c r="K6" s="9"/>
      <c r="L6" s="89"/>
      <c r="M6" s="87"/>
      <c r="N6" s="87"/>
      <c r="O6" s="90"/>
      <c r="P6" s="86"/>
      <c r="Q6" s="87"/>
      <c r="R6" s="87"/>
      <c r="S6" s="88"/>
      <c r="T6" s="9"/>
      <c r="U6" s="9"/>
      <c r="V6" s="89"/>
      <c r="W6" s="87"/>
      <c r="X6" s="87"/>
      <c r="Y6" s="90"/>
      <c r="Z6" s="5"/>
      <c r="AA6" s="5"/>
      <c r="AB6" s="5"/>
      <c r="AC6" s="5" t="s">
        <v>44</v>
      </c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45" ht="19.5" customHeight="1">
      <c r="A7" s="7"/>
      <c r="B7" s="111"/>
      <c r="C7" s="116" t="s">
        <v>46</v>
      </c>
      <c r="D7" s="72"/>
      <c r="E7" s="92"/>
      <c r="F7" s="189" t="s">
        <v>77</v>
      </c>
      <c r="G7" s="72"/>
      <c r="H7" s="72"/>
      <c r="I7" s="72"/>
      <c r="J7" s="72"/>
      <c r="K7" s="72"/>
      <c r="L7" s="72"/>
      <c r="M7" s="72"/>
      <c r="N7" s="72"/>
      <c r="O7" s="92"/>
      <c r="P7" s="169" t="s">
        <v>62</v>
      </c>
      <c r="Q7" s="72"/>
      <c r="R7" s="72"/>
      <c r="S7" s="72"/>
      <c r="T7" s="72"/>
      <c r="U7" s="72"/>
      <c r="V7" s="72"/>
      <c r="W7" s="72"/>
      <c r="X7" s="72"/>
      <c r="Y7" s="92"/>
      <c r="Z7" s="5"/>
      <c r="AA7" s="5" t="s">
        <v>56</v>
      </c>
      <c r="AB7" s="5" t="s">
        <v>6</v>
      </c>
      <c r="AC7" s="5" t="s">
        <v>57</v>
      </c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5" ht="19.5" customHeight="1">
      <c r="A8" s="7"/>
      <c r="B8" s="112"/>
      <c r="C8" s="113" t="s">
        <v>58</v>
      </c>
      <c r="D8" s="98"/>
      <c r="E8" s="100"/>
      <c r="F8" s="150" t="s">
        <v>77</v>
      </c>
      <c r="G8" s="98"/>
      <c r="H8" s="98"/>
      <c r="I8" s="99"/>
      <c r="J8" s="11"/>
      <c r="K8" s="11"/>
      <c r="L8" s="102" t="s">
        <v>71</v>
      </c>
      <c r="M8" s="98"/>
      <c r="N8" s="98"/>
      <c r="O8" s="100"/>
      <c r="P8" s="146" t="s">
        <v>62</v>
      </c>
      <c r="Q8" s="98"/>
      <c r="R8" s="98"/>
      <c r="S8" s="99"/>
      <c r="T8" s="11"/>
      <c r="U8" s="11"/>
      <c r="V8" s="182" t="s">
        <v>19</v>
      </c>
      <c r="W8" s="98"/>
      <c r="X8" s="98"/>
      <c r="Y8" s="100"/>
      <c r="Z8" s="5"/>
      <c r="AA8" s="5" t="s">
        <v>78</v>
      </c>
      <c r="AB8" s="5" t="s">
        <v>6</v>
      </c>
      <c r="AC8" s="5" t="s">
        <v>79</v>
      </c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45" ht="19.5" customHeight="1">
      <c r="A9" s="7"/>
      <c r="B9" s="110">
        <v>2</v>
      </c>
      <c r="C9" s="114">
        <v>0.4548611111111111</v>
      </c>
      <c r="D9" s="80"/>
      <c r="E9" s="84"/>
      <c r="F9" s="79" t="s">
        <v>71</v>
      </c>
      <c r="G9" s="80"/>
      <c r="H9" s="80"/>
      <c r="I9" s="81"/>
      <c r="J9" s="82">
        <v>43</v>
      </c>
      <c r="K9" s="81"/>
      <c r="L9" s="83" t="s">
        <v>92</v>
      </c>
      <c r="M9" s="80"/>
      <c r="N9" s="80"/>
      <c r="O9" s="84"/>
      <c r="P9" s="101" t="s">
        <v>19</v>
      </c>
      <c r="Q9" s="80"/>
      <c r="R9" s="80"/>
      <c r="S9" s="81"/>
      <c r="T9" s="82">
        <v>44</v>
      </c>
      <c r="U9" s="81"/>
      <c r="V9" s="85" t="s">
        <v>81</v>
      </c>
      <c r="W9" s="80"/>
      <c r="X9" s="80"/>
      <c r="Y9" s="84"/>
      <c r="Z9" s="5"/>
      <c r="AA9" s="5" t="s">
        <v>88</v>
      </c>
      <c r="AB9" s="5" t="s">
        <v>6</v>
      </c>
      <c r="AC9" s="5" t="s">
        <v>89</v>
      </c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45" ht="19.5" customHeight="1">
      <c r="A10" s="7"/>
      <c r="B10" s="111"/>
      <c r="C10" s="115" t="s">
        <v>32</v>
      </c>
      <c r="D10" s="87"/>
      <c r="E10" s="90"/>
      <c r="F10" s="86"/>
      <c r="G10" s="87"/>
      <c r="H10" s="87"/>
      <c r="I10" s="88"/>
      <c r="J10" s="9"/>
      <c r="K10" s="9"/>
      <c r="L10" s="89"/>
      <c r="M10" s="87"/>
      <c r="N10" s="87"/>
      <c r="O10" s="90"/>
      <c r="P10" s="86"/>
      <c r="Q10" s="87"/>
      <c r="R10" s="87"/>
      <c r="S10" s="88"/>
      <c r="T10" s="9"/>
      <c r="U10" s="9"/>
      <c r="V10" s="89"/>
      <c r="W10" s="87"/>
      <c r="X10" s="87"/>
      <c r="Y10" s="90"/>
      <c r="Z10" s="5"/>
      <c r="AA10" s="5" t="s">
        <v>96</v>
      </c>
      <c r="AB10" s="5" t="s">
        <v>6</v>
      </c>
      <c r="AC10" s="5" t="s">
        <v>97</v>
      </c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1:45" ht="19.5" customHeight="1">
      <c r="A11" s="7"/>
      <c r="B11" s="111"/>
      <c r="C11" s="116" t="s">
        <v>46</v>
      </c>
      <c r="D11" s="72"/>
      <c r="E11" s="92"/>
      <c r="F11" s="169" t="s">
        <v>17</v>
      </c>
      <c r="G11" s="72"/>
      <c r="H11" s="72"/>
      <c r="I11" s="72"/>
      <c r="J11" s="72"/>
      <c r="K11" s="72"/>
      <c r="L11" s="72"/>
      <c r="M11" s="72"/>
      <c r="N11" s="72"/>
      <c r="O11" s="92"/>
      <c r="P11" s="91" t="s">
        <v>113</v>
      </c>
      <c r="Q11" s="72"/>
      <c r="R11" s="72"/>
      <c r="S11" s="72"/>
      <c r="T11" s="72"/>
      <c r="U11" s="72"/>
      <c r="V11" s="72"/>
      <c r="W11" s="72"/>
      <c r="X11" s="72"/>
      <c r="Y11" s="92"/>
      <c r="Z11" s="5"/>
      <c r="AA11" s="5" t="s">
        <v>100</v>
      </c>
      <c r="AB11" s="5" t="s">
        <v>6</v>
      </c>
      <c r="AC11" s="5" t="s">
        <v>101</v>
      </c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</row>
    <row r="12" spans="1:45" ht="19.5" customHeight="1">
      <c r="A12" s="7"/>
      <c r="B12" s="112"/>
      <c r="C12" s="113" t="s">
        <v>58</v>
      </c>
      <c r="D12" s="98"/>
      <c r="E12" s="100"/>
      <c r="F12" s="162" t="s">
        <v>17</v>
      </c>
      <c r="G12" s="98"/>
      <c r="H12" s="98"/>
      <c r="I12" s="99"/>
      <c r="J12" s="11"/>
      <c r="K12" s="11"/>
      <c r="L12" s="186" t="s">
        <v>95</v>
      </c>
      <c r="M12" s="98"/>
      <c r="N12" s="98"/>
      <c r="O12" s="100"/>
      <c r="P12" s="162" t="s">
        <v>113</v>
      </c>
      <c r="Q12" s="98"/>
      <c r="R12" s="98"/>
      <c r="S12" s="99"/>
      <c r="T12" s="11"/>
      <c r="U12" s="11"/>
      <c r="V12" s="182" t="s">
        <v>25</v>
      </c>
      <c r="W12" s="98"/>
      <c r="X12" s="98"/>
      <c r="Y12" s="100"/>
      <c r="Z12" s="5"/>
      <c r="AA12" s="5" t="s">
        <v>104</v>
      </c>
      <c r="AB12" s="5" t="s">
        <v>6</v>
      </c>
      <c r="AC12" s="5" t="s">
        <v>105</v>
      </c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45" ht="19.5" customHeight="1">
      <c r="A13" s="7"/>
      <c r="B13" s="110">
        <v>3</v>
      </c>
      <c r="C13" s="114">
        <v>0.5</v>
      </c>
      <c r="D13" s="80"/>
      <c r="E13" s="84"/>
      <c r="F13" s="101" t="s">
        <v>77</v>
      </c>
      <c r="G13" s="80"/>
      <c r="H13" s="80"/>
      <c r="I13" s="81"/>
      <c r="J13" s="82">
        <v>45</v>
      </c>
      <c r="K13" s="81"/>
      <c r="L13" s="187" t="s">
        <v>95</v>
      </c>
      <c r="M13" s="80"/>
      <c r="N13" s="80"/>
      <c r="O13" s="84"/>
      <c r="P13" s="174" t="s">
        <v>62</v>
      </c>
      <c r="Q13" s="80"/>
      <c r="R13" s="80"/>
      <c r="S13" s="81"/>
      <c r="T13" s="82">
        <v>46</v>
      </c>
      <c r="U13" s="81"/>
      <c r="V13" s="83" t="s">
        <v>25</v>
      </c>
      <c r="W13" s="80"/>
      <c r="X13" s="80"/>
      <c r="Y13" s="84"/>
      <c r="Z13" s="5"/>
      <c r="AA13" s="5"/>
      <c r="AB13" s="5"/>
      <c r="AC13" s="5" t="s">
        <v>107</v>
      </c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45" ht="19.5" customHeight="1">
      <c r="A14" s="7"/>
      <c r="B14" s="111"/>
      <c r="C14" s="115" t="s">
        <v>32</v>
      </c>
      <c r="D14" s="87"/>
      <c r="E14" s="90"/>
      <c r="F14" s="86"/>
      <c r="G14" s="87"/>
      <c r="H14" s="87"/>
      <c r="I14" s="88"/>
      <c r="J14" s="9"/>
      <c r="K14" s="9"/>
      <c r="L14" s="89"/>
      <c r="M14" s="87"/>
      <c r="N14" s="87"/>
      <c r="O14" s="90"/>
      <c r="P14" s="185"/>
      <c r="Q14" s="87"/>
      <c r="R14" s="87"/>
      <c r="S14" s="88"/>
      <c r="T14" s="9"/>
      <c r="U14" s="9"/>
      <c r="V14" s="89"/>
      <c r="W14" s="87"/>
      <c r="X14" s="87"/>
      <c r="Y14" s="90"/>
      <c r="Z14" s="5"/>
      <c r="AA14" s="5" t="s">
        <v>109</v>
      </c>
      <c r="AB14" s="5"/>
      <c r="AC14" s="5" t="s">
        <v>110</v>
      </c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5" ht="19.5" customHeight="1">
      <c r="A15" s="7"/>
      <c r="B15" s="111"/>
      <c r="C15" s="116" t="s">
        <v>46</v>
      </c>
      <c r="D15" s="72"/>
      <c r="E15" s="92"/>
      <c r="F15" s="97" t="s">
        <v>75</v>
      </c>
      <c r="G15" s="72"/>
      <c r="H15" s="72"/>
      <c r="I15" s="72"/>
      <c r="J15" s="72"/>
      <c r="K15" s="72"/>
      <c r="L15" s="72"/>
      <c r="M15" s="72"/>
      <c r="N15" s="72"/>
      <c r="O15" s="92"/>
      <c r="P15" s="97" t="s">
        <v>87</v>
      </c>
      <c r="Q15" s="72"/>
      <c r="R15" s="72"/>
      <c r="S15" s="72"/>
      <c r="T15" s="72"/>
      <c r="U15" s="72"/>
      <c r="V15" s="72"/>
      <c r="W15" s="72"/>
      <c r="X15" s="72"/>
      <c r="Y15" s="92"/>
      <c r="Z15" s="5"/>
      <c r="AA15" s="5"/>
      <c r="AB15" s="5"/>
      <c r="AC15" s="5" t="s">
        <v>112</v>
      </c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ht="19.5" customHeight="1">
      <c r="A16" s="7"/>
      <c r="B16" s="112"/>
      <c r="C16" s="113" t="s">
        <v>58</v>
      </c>
      <c r="D16" s="98"/>
      <c r="E16" s="100"/>
      <c r="F16" s="150" t="s">
        <v>75</v>
      </c>
      <c r="G16" s="98"/>
      <c r="H16" s="98"/>
      <c r="I16" s="99"/>
      <c r="J16" s="11"/>
      <c r="K16" s="11"/>
      <c r="L16" s="190" t="s">
        <v>81</v>
      </c>
      <c r="M16" s="98"/>
      <c r="N16" s="98"/>
      <c r="O16" s="100"/>
      <c r="P16" s="150" t="s">
        <v>87</v>
      </c>
      <c r="Q16" s="98"/>
      <c r="R16" s="98"/>
      <c r="S16" s="99"/>
      <c r="T16" s="11"/>
      <c r="U16" s="11"/>
      <c r="V16" s="191" t="s">
        <v>92</v>
      </c>
      <c r="W16" s="98"/>
      <c r="X16" s="98"/>
      <c r="Y16" s="100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spans="1:45" ht="19.5" customHeight="1">
      <c r="A17" s="7"/>
      <c r="B17" s="119">
        <v>4</v>
      </c>
      <c r="C17" s="117">
        <v>0.54513888888888884</v>
      </c>
      <c r="D17" s="80"/>
      <c r="E17" s="84"/>
      <c r="F17" s="79" t="s">
        <v>17</v>
      </c>
      <c r="G17" s="80"/>
      <c r="H17" s="80"/>
      <c r="I17" s="81"/>
      <c r="J17" s="82">
        <v>47</v>
      </c>
      <c r="K17" s="81"/>
      <c r="L17" s="83" t="s">
        <v>71</v>
      </c>
      <c r="M17" s="80"/>
      <c r="N17" s="80"/>
      <c r="O17" s="84"/>
      <c r="P17" s="101" t="s">
        <v>81</v>
      </c>
      <c r="Q17" s="80"/>
      <c r="R17" s="80"/>
      <c r="S17" s="81"/>
      <c r="T17" s="82">
        <v>48</v>
      </c>
      <c r="U17" s="81"/>
      <c r="V17" s="85" t="s">
        <v>52</v>
      </c>
      <c r="W17" s="80"/>
      <c r="X17" s="80"/>
      <c r="Y17" s="84"/>
      <c r="Z17" s="5"/>
      <c r="AA17" s="13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5" ht="19.5" customHeight="1">
      <c r="A18" s="7"/>
      <c r="B18" s="111"/>
      <c r="C18" s="118" t="s">
        <v>32</v>
      </c>
      <c r="D18" s="87"/>
      <c r="E18" s="90"/>
      <c r="F18" s="86"/>
      <c r="G18" s="87"/>
      <c r="H18" s="87"/>
      <c r="I18" s="88"/>
      <c r="J18" s="9"/>
      <c r="K18" s="9"/>
      <c r="L18" s="89"/>
      <c r="M18" s="87"/>
      <c r="N18" s="87"/>
      <c r="O18" s="90"/>
      <c r="P18" s="86"/>
      <c r="Q18" s="87"/>
      <c r="R18" s="87"/>
      <c r="S18" s="88"/>
      <c r="T18" s="9"/>
      <c r="U18" s="9"/>
      <c r="V18" s="89"/>
      <c r="W18" s="87"/>
      <c r="X18" s="87"/>
      <c r="Y18" s="90"/>
      <c r="Z18" s="5"/>
      <c r="AA18" s="13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5" ht="19.5" customHeight="1">
      <c r="A19" s="7"/>
      <c r="B19" s="111"/>
      <c r="C19" s="120" t="s">
        <v>46</v>
      </c>
      <c r="D19" s="72"/>
      <c r="E19" s="92"/>
      <c r="F19" s="91" t="s">
        <v>111</v>
      </c>
      <c r="G19" s="72"/>
      <c r="H19" s="72"/>
      <c r="I19" s="72"/>
      <c r="J19" s="72"/>
      <c r="K19" s="72"/>
      <c r="L19" s="72"/>
      <c r="M19" s="72"/>
      <c r="N19" s="72"/>
      <c r="O19" s="92"/>
      <c r="P19" s="154" t="s">
        <v>19</v>
      </c>
      <c r="Q19" s="72"/>
      <c r="R19" s="72"/>
      <c r="S19" s="72"/>
      <c r="T19" s="72"/>
      <c r="U19" s="72"/>
      <c r="V19" s="72"/>
      <c r="W19" s="72"/>
      <c r="X19" s="72"/>
      <c r="Y19" s="92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spans="1:45" ht="19.5" customHeight="1">
      <c r="A20" s="7"/>
      <c r="B20" s="112"/>
      <c r="C20" s="121" t="s">
        <v>58</v>
      </c>
      <c r="D20" s="98"/>
      <c r="E20" s="100"/>
      <c r="F20" s="162" t="s">
        <v>111</v>
      </c>
      <c r="G20" s="98"/>
      <c r="H20" s="98"/>
      <c r="I20" s="99"/>
      <c r="J20" s="11"/>
      <c r="K20" s="11"/>
      <c r="L20" s="183" t="s">
        <v>235</v>
      </c>
      <c r="M20" s="98"/>
      <c r="N20" s="98"/>
      <c r="O20" s="100"/>
      <c r="P20" s="184" t="s">
        <v>19</v>
      </c>
      <c r="Q20" s="98"/>
      <c r="R20" s="98"/>
      <c r="S20" s="99"/>
      <c r="T20" s="11"/>
      <c r="U20" s="11"/>
      <c r="V20" s="182" t="s">
        <v>80</v>
      </c>
      <c r="W20" s="98"/>
      <c r="X20" s="98"/>
      <c r="Y20" s="100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spans="1:45" ht="19.5" customHeight="1">
      <c r="A21" s="7"/>
      <c r="B21" s="119">
        <v>5</v>
      </c>
      <c r="C21" s="117">
        <v>0.59027777777777779</v>
      </c>
      <c r="D21" s="80"/>
      <c r="E21" s="84"/>
      <c r="F21" s="101" t="s">
        <v>67</v>
      </c>
      <c r="G21" s="80"/>
      <c r="H21" s="80"/>
      <c r="I21" s="81"/>
      <c r="J21" s="82">
        <v>49</v>
      </c>
      <c r="K21" s="81"/>
      <c r="L21" s="85" t="s">
        <v>75</v>
      </c>
      <c r="M21" s="80"/>
      <c r="N21" s="80"/>
      <c r="O21" s="84"/>
      <c r="P21" s="101" t="s">
        <v>87</v>
      </c>
      <c r="Q21" s="80"/>
      <c r="R21" s="80"/>
      <c r="S21" s="81"/>
      <c r="T21" s="82">
        <v>50</v>
      </c>
      <c r="U21" s="81"/>
      <c r="V21" s="85" t="s">
        <v>80</v>
      </c>
      <c r="W21" s="80"/>
      <c r="X21" s="80"/>
      <c r="Y21" s="84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spans="1:45" ht="19.5" customHeight="1">
      <c r="A22" s="7"/>
      <c r="B22" s="111"/>
      <c r="C22" s="118" t="s">
        <v>32</v>
      </c>
      <c r="D22" s="87"/>
      <c r="E22" s="90"/>
      <c r="F22" s="86"/>
      <c r="G22" s="87"/>
      <c r="H22" s="87"/>
      <c r="I22" s="88"/>
      <c r="J22" s="9"/>
      <c r="K22" s="9"/>
      <c r="L22" s="89"/>
      <c r="M22" s="87"/>
      <c r="N22" s="87"/>
      <c r="O22" s="90"/>
      <c r="P22" s="86"/>
      <c r="Q22" s="87"/>
      <c r="R22" s="87"/>
      <c r="S22" s="88"/>
      <c r="T22" s="9"/>
      <c r="U22" s="9"/>
      <c r="V22" s="181"/>
      <c r="W22" s="87"/>
      <c r="X22" s="87"/>
      <c r="Y22" s="90"/>
      <c r="Z22" s="5"/>
      <c r="AA22" s="13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spans="1:45" ht="19.5" customHeight="1">
      <c r="A23" s="7"/>
      <c r="B23" s="111"/>
      <c r="C23" s="120" t="s">
        <v>46</v>
      </c>
      <c r="D23" s="72"/>
      <c r="E23" s="92"/>
      <c r="F23" s="97" t="s">
        <v>95</v>
      </c>
      <c r="G23" s="72"/>
      <c r="H23" s="72"/>
      <c r="I23" s="72"/>
      <c r="J23" s="72"/>
      <c r="K23" s="72"/>
      <c r="L23" s="72"/>
      <c r="M23" s="72"/>
      <c r="N23" s="72"/>
      <c r="O23" s="92"/>
      <c r="P23" s="91" t="s">
        <v>25</v>
      </c>
      <c r="Q23" s="72"/>
      <c r="R23" s="72"/>
      <c r="S23" s="72"/>
      <c r="T23" s="72"/>
      <c r="U23" s="72"/>
      <c r="V23" s="72"/>
      <c r="W23" s="72"/>
      <c r="X23" s="72"/>
      <c r="Y23" s="92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</row>
    <row r="24" spans="1:45" ht="19.5" customHeight="1">
      <c r="A24" s="7"/>
      <c r="B24" s="112"/>
      <c r="C24" s="121" t="s">
        <v>58</v>
      </c>
      <c r="D24" s="98"/>
      <c r="E24" s="100"/>
      <c r="F24" s="150" t="s">
        <v>95</v>
      </c>
      <c r="G24" s="98"/>
      <c r="H24" s="98"/>
      <c r="I24" s="99"/>
      <c r="J24" s="11"/>
      <c r="K24" s="11"/>
      <c r="L24" s="102" t="s">
        <v>71</v>
      </c>
      <c r="M24" s="98"/>
      <c r="N24" s="98"/>
      <c r="O24" s="100"/>
      <c r="P24" s="162" t="s">
        <v>25</v>
      </c>
      <c r="Q24" s="98"/>
      <c r="R24" s="98"/>
      <c r="S24" s="99"/>
      <c r="T24" s="11"/>
      <c r="U24" s="11"/>
      <c r="V24" s="182" t="s">
        <v>52</v>
      </c>
      <c r="W24" s="98"/>
      <c r="X24" s="98"/>
      <c r="Y24" s="100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ht="19.5" customHeight="1">
      <c r="A25" s="7"/>
      <c r="B25" s="119">
        <v>6</v>
      </c>
      <c r="C25" s="117">
        <v>0.63541666666666663</v>
      </c>
      <c r="D25" s="80"/>
      <c r="E25" s="84"/>
      <c r="F25" s="79" t="s">
        <v>111</v>
      </c>
      <c r="G25" s="80"/>
      <c r="H25" s="80"/>
      <c r="I25" s="81"/>
      <c r="J25" s="82">
        <v>51</v>
      </c>
      <c r="K25" s="81"/>
      <c r="L25" s="83" t="s">
        <v>81</v>
      </c>
      <c r="M25" s="80"/>
      <c r="N25" s="80"/>
      <c r="O25" s="84"/>
      <c r="P25" s="101" t="s">
        <v>52</v>
      </c>
      <c r="Q25" s="80"/>
      <c r="R25" s="80"/>
      <c r="S25" s="81"/>
      <c r="T25" s="82">
        <v>52</v>
      </c>
      <c r="U25" s="81"/>
      <c r="V25" s="85" t="s">
        <v>19</v>
      </c>
      <c r="W25" s="80"/>
      <c r="X25" s="80"/>
      <c r="Y25" s="84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ht="19.5" customHeight="1">
      <c r="A26" s="7"/>
      <c r="B26" s="111"/>
      <c r="C26" s="118" t="s">
        <v>32</v>
      </c>
      <c r="D26" s="87"/>
      <c r="E26" s="90"/>
      <c r="F26" s="86"/>
      <c r="G26" s="87"/>
      <c r="H26" s="87"/>
      <c r="I26" s="88"/>
      <c r="J26" s="9"/>
      <c r="K26" s="9"/>
      <c r="L26" s="89"/>
      <c r="M26" s="87"/>
      <c r="N26" s="87"/>
      <c r="O26" s="90"/>
      <c r="P26" s="86"/>
      <c r="Q26" s="87"/>
      <c r="R26" s="87"/>
      <c r="S26" s="88"/>
      <c r="T26" s="9"/>
      <c r="U26" s="9"/>
      <c r="V26" s="89"/>
      <c r="W26" s="87"/>
      <c r="X26" s="87"/>
      <c r="Y26" s="90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ht="19.5" customHeight="1">
      <c r="A27" s="7"/>
      <c r="B27" s="111"/>
      <c r="C27" s="120" t="s">
        <v>46</v>
      </c>
      <c r="D27" s="72"/>
      <c r="E27" s="92"/>
      <c r="F27" s="97" t="s">
        <v>67</v>
      </c>
      <c r="G27" s="72"/>
      <c r="H27" s="72"/>
      <c r="I27" s="72"/>
      <c r="J27" s="72"/>
      <c r="K27" s="72"/>
      <c r="L27" s="72"/>
      <c r="M27" s="72"/>
      <c r="N27" s="72"/>
      <c r="O27" s="92"/>
      <c r="P27" s="97" t="s">
        <v>81</v>
      </c>
      <c r="Q27" s="72"/>
      <c r="R27" s="72"/>
      <c r="S27" s="72"/>
      <c r="T27" s="72"/>
      <c r="U27" s="72"/>
      <c r="V27" s="72"/>
      <c r="W27" s="72"/>
      <c r="X27" s="72"/>
      <c r="Y27" s="92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ht="19.5" customHeight="1">
      <c r="A28" s="7"/>
      <c r="B28" s="112"/>
      <c r="C28" s="121" t="s">
        <v>58</v>
      </c>
      <c r="D28" s="98"/>
      <c r="E28" s="100"/>
      <c r="F28" s="184" t="s">
        <v>67</v>
      </c>
      <c r="G28" s="98"/>
      <c r="H28" s="98"/>
      <c r="I28" s="99"/>
      <c r="J28" s="11"/>
      <c r="K28" s="11"/>
      <c r="L28" s="182" t="s">
        <v>75</v>
      </c>
      <c r="M28" s="98"/>
      <c r="N28" s="98"/>
      <c r="O28" s="100"/>
      <c r="P28" s="192" t="s">
        <v>60</v>
      </c>
      <c r="Q28" s="98"/>
      <c r="R28" s="98"/>
      <c r="S28" s="99"/>
      <c r="T28" s="11"/>
      <c r="U28" s="11"/>
      <c r="V28" s="182" t="s">
        <v>87</v>
      </c>
      <c r="W28" s="98"/>
      <c r="X28" s="98"/>
      <c r="Y28" s="100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ht="19.5" customHeight="1">
      <c r="A29" s="1"/>
      <c r="B29" s="110">
        <v>7</v>
      </c>
      <c r="C29" s="114">
        <v>0.68055555555555558</v>
      </c>
      <c r="D29" s="80"/>
      <c r="E29" s="84"/>
      <c r="F29" s="198"/>
      <c r="G29" s="80"/>
      <c r="H29" s="80"/>
      <c r="I29" s="80"/>
      <c r="J29" s="35"/>
      <c r="K29" s="35"/>
      <c r="L29" s="196"/>
      <c r="M29" s="80"/>
      <c r="N29" s="80"/>
      <c r="O29" s="84"/>
      <c r="P29" s="188" t="s">
        <v>60</v>
      </c>
      <c r="Q29" s="80"/>
      <c r="R29" s="80"/>
      <c r="S29" s="81"/>
      <c r="T29" s="82">
        <v>53</v>
      </c>
      <c r="U29" s="81"/>
      <c r="V29" s="85" t="s">
        <v>87</v>
      </c>
      <c r="W29" s="80"/>
      <c r="X29" s="80"/>
      <c r="Y29" s="84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ht="19.5" customHeight="1">
      <c r="A30" s="1"/>
      <c r="B30" s="111"/>
      <c r="C30" s="115" t="s">
        <v>32</v>
      </c>
      <c r="D30" s="87"/>
      <c r="E30" s="90"/>
      <c r="F30" s="199"/>
      <c r="G30" s="87"/>
      <c r="H30" s="87"/>
      <c r="I30" s="87"/>
      <c r="J30" s="36"/>
      <c r="K30" s="36"/>
      <c r="L30" s="197"/>
      <c r="M30" s="87"/>
      <c r="N30" s="87"/>
      <c r="O30" s="90"/>
      <c r="P30" s="86"/>
      <c r="Q30" s="87"/>
      <c r="R30" s="87"/>
      <c r="S30" s="88"/>
      <c r="T30" s="9"/>
      <c r="U30" s="9"/>
      <c r="V30" s="89"/>
      <c r="W30" s="87"/>
      <c r="X30" s="87"/>
      <c r="Y30" s="90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</row>
    <row r="31" spans="1:45" ht="19.5" customHeight="1">
      <c r="A31" s="1"/>
      <c r="B31" s="111"/>
      <c r="C31" s="116" t="s">
        <v>46</v>
      </c>
      <c r="D31" s="72"/>
      <c r="E31" s="92"/>
      <c r="F31" s="194"/>
      <c r="G31" s="72"/>
      <c r="H31" s="72"/>
      <c r="I31" s="72"/>
      <c r="J31" s="72"/>
      <c r="K31" s="72"/>
      <c r="L31" s="72"/>
      <c r="M31" s="72"/>
      <c r="N31" s="72"/>
      <c r="O31" s="92"/>
      <c r="P31" s="154" t="s">
        <v>52</v>
      </c>
      <c r="Q31" s="72"/>
      <c r="R31" s="72"/>
      <c r="S31" s="72"/>
      <c r="T31" s="72"/>
      <c r="U31" s="72"/>
      <c r="V31" s="72"/>
      <c r="W31" s="72"/>
      <c r="X31" s="72"/>
      <c r="Y31" s="92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ht="19.5" customHeight="1">
      <c r="A32" s="1"/>
      <c r="B32" s="112"/>
      <c r="C32" s="113" t="s">
        <v>58</v>
      </c>
      <c r="D32" s="98"/>
      <c r="E32" s="100"/>
      <c r="F32" s="195"/>
      <c r="G32" s="98"/>
      <c r="H32" s="98"/>
      <c r="I32" s="98"/>
      <c r="J32" s="37"/>
      <c r="K32" s="37"/>
      <c r="L32" s="193"/>
      <c r="M32" s="98"/>
      <c r="N32" s="98"/>
      <c r="O32" s="100"/>
      <c r="P32" s="184" t="s">
        <v>52</v>
      </c>
      <c r="Q32" s="98"/>
      <c r="R32" s="98"/>
      <c r="S32" s="99"/>
      <c r="T32" s="11"/>
      <c r="U32" s="11"/>
      <c r="V32" s="102" t="s">
        <v>81</v>
      </c>
      <c r="W32" s="98"/>
      <c r="X32" s="98"/>
      <c r="Y32" s="100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ht="19.5" customHeight="1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  <c r="U33" s="16"/>
      <c r="W33" s="17"/>
      <c r="X33" s="18"/>
      <c r="Y33" s="770" t="s">
        <v>145</v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ht="19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</row>
    <row r="35" spans="1:45" ht="19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</row>
    <row r="36" spans="1:45" ht="19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spans="1:45" ht="19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5" ht="19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spans="1:45" ht="19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</row>
    <row r="40" spans="1:45" ht="19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spans="1:45" ht="19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45" ht="19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ht="19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ht="19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45" ht="19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</row>
    <row r="46" spans="1:45" ht="19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</row>
    <row r="47" spans="1:45" ht="19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</row>
    <row r="48" spans="1:45" ht="19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</row>
    <row r="49" spans="1:45" ht="19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</row>
    <row r="50" spans="1:45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</row>
    <row r="51" spans="1:45" ht="19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</row>
    <row r="52" spans="1:45" ht="19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</row>
    <row r="53" spans="1:45" ht="19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19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19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</row>
    <row r="56" spans="1:45" ht="19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</row>
    <row r="57" spans="1:45" ht="19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</row>
    <row r="58" spans="1:45" ht="19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spans="1:45" ht="19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</row>
    <row r="60" spans="1:45" ht="19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</row>
    <row r="61" spans="1:45" ht="19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</row>
    <row r="62" spans="1:45" ht="19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</row>
    <row r="63" spans="1:45" ht="19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</row>
    <row r="64" spans="1:45" ht="19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</row>
    <row r="65" spans="1:45" ht="19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</row>
    <row r="66" spans="1:45" ht="19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</row>
    <row r="67" spans="1:45" ht="19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</row>
    <row r="68" spans="1:45" ht="19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</row>
    <row r="69" spans="1:45" ht="19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</row>
    <row r="70" spans="1:45" ht="19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</row>
    <row r="71" spans="1:45" ht="19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</row>
    <row r="72" spans="1:45" ht="19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</row>
    <row r="73" spans="1:45" ht="19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</row>
    <row r="74" spans="1:45" ht="19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</row>
    <row r="75" spans="1:45" ht="19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</row>
    <row r="76" spans="1:45" ht="19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</row>
    <row r="77" spans="1:45" ht="19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</row>
    <row r="78" spans="1:45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</row>
    <row r="79" spans="1:45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</row>
    <row r="80" spans="1:45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</row>
    <row r="81" spans="1:45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</row>
    <row r="82" spans="1:45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</row>
    <row r="83" spans="1:45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</row>
    <row r="84" spans="1:45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</row>
    <row r="85" spans="1:45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</row>
    <row r="86" spans="1:45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</row>
    <row r="87" spans="1:45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</row>
    <row r="88" spans="1:45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</row>
    <row r="89" spans="1:45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</row>
    <row r="90" spans="1:45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</row>
    <row r="91" spans="1:45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</row>
    <row r="92" spans="1:45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1:45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1:45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1:45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</row>
    <row r="96" spans="1:45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</row>
    <row r="97" spans="1:45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</row>
    <row r="98" spans="1:45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</row>
    <row r="99" spans="1:45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</row>
    <row r="100" spans="1:45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</row>
    <row r="101" spans="1:45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</row>
    <row r="102" spans="1:45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</row>
    <row r="103" spans="1:45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</row>
    <row r="104" spans="1:45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</row>
    <row r="105" spans="1:45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</row>
    <row r="106" spans="1:45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</row>
    <row r="107" spans="1:45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</row>
    <row r="108" spans="1:45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</row>
    <row r="109" spans="1:45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</row>
    <row r="110" spans="1:45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</row>
    <row r="111" spans="1:45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</row>
    <row r="112" spans="1:45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</row>
    <row r="113" spans="1:45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</row>
    <row r="114" spans="1:45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</row>
    <row r="115" spans="1:45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</row>
    <row r="116" spans="1:45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</row>
    <row r="117" spans="1:45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</row>
    <row r="118" spans="1:45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</row>
    <row r="119" spans="1:45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</row>
    <row r="120" spans="1:45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</row>
    <row r="121" spans="1:45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</row>
    <row r="122" spans="1:45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</row>
    <row r="123" spans="1:45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</row>
    <row r="124" spans="1:45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</row>
    <row r="125" spans="1:45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</row>
    <row r="126" spans="1:45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</row>
    <row r="127" spans="1:45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</row>
    <row r="128" spans="1:45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</row>
    <row r="129" spans="1:45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</row>
    <row r="130" spans="1:45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</row>
    <row r="131" spans="1:45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</row>
    <row r="132" spans="1:45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</row>
    <row r="133" spans="1:45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</row>
    <row r="134" spans="1:45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</row>
    <row r="135" spans="1:45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</row>
    <row r="136" spans="1:45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</row>
    <row r="137" spans="1:45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</row>
    <row r="138" spans="1:45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</row>
    <row r="139" spans="1:45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</row>
    <row r="140" spans="1:45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</row>
    <row r="141" spans="1:45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</row>
    <row r="142" spans="1:45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</row>
    <row r="143" spans="1:45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</row>
    <row r="144" spans="1:45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</row>
    <row r="145" spans="1:45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</row>
    <row r="146" spans="1:45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</row>
    <row r="147" spans="1:45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</row>
    <row r="148" spans="1:45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</row>
    <row r="149" spans="1:45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</row>
    <row r="150" spans="1:45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</row>
    <row r="151" spans="1:45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</row>
    <row r="152" spans="1:45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</row>
    <row r="153" spans="1:45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</row>
    <row r="154" spans="1:45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</row>
    <row r="155" spans="1:45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</row>
    <row r="156" spans="1:45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</row>
    <row r="157" spans="1:45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</row>
    <row r="158" spans="1:45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</row>
    <row r="159" spans="1:45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</row>
    <row r="160" spans="1:45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</row>
    <row r="161" spans="1:45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</row>
    <row r="162" spans="1:45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</row>
    <row r="163" spans="1:45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</row>
    <row r="164" spans="1:45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</row>
    <row r="165" spans="1:45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</row>
    <row r="166" spans="1:45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</row>
    <row r="167" spans="1:45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</row>
    <row r="168" spans="1:45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</row>
    <row r="169" spans="1:45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</row>
    <row r="170" spans="1:45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</row>
    <row r="171" spans="1:45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</row>
    <row r="172" spans="1:45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</row>
    <row r="173" spans="1:45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</row>
    <row r="174" spans="1:45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</row>
    <row r="175" spans="1:45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</row>
    <row r="176" spans="1:45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</row>
    <row r="177" spans="1:45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</row>
    <row r="178" spans="1:45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</row>
    <row r="179" spans="1:45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</row>
    <row r="180" spans="1:45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</row>
    <row r="181" spans="1:45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</row>
    <row r="182" spans="1:45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</row>
    <row r="183" spans="1:45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</row>
    <row r="184" spans="1:45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</row>
    <row r="185" spans="1:45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</row>
    <row r="186" spans="1:45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</row>
    <row r="187" spans="1:45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</row>
    <row r="188" spans="1:45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</row>
    <row r="189" spans="1:45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</row>
    <row r="190" spans="1:45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</row>
    <row r="191" spans="1:45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</row>
    <row r="192" spans="1:45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</row>
    <row r="193" spans="1:45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</row>
    <row r="194" spans="1:45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</row>
    <row r="195" spans="1:45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</row>
    <row r="196" spans="1:45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</row>
    <row r="197" spans="1:45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</row>
    <row r="198" spans="1:45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</row>
    <row r="199" spans="1:45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</row>
    <row r="200" spans="1:45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</row>
    <row r="201" spans="1:45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</row>
    <row r="202" spans="1:45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</row>
    <row r="203" spans="1:45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</row>
    <row r="204" spans="1:45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</row>
    <row r="205" spans="1:45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</row>
    <row r="206" spans="1:45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</row>
    <row r="207" spans="1:45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</row>
    <row r="208" spans="1:45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</row>
    <row r="209" spans="1:45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</row>
    <row r="210" spans="1:45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</row>
    <row r="211" spans="1:45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</row>
    <row r="212" spans="1:45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</row>
    <row r="213" spans="1:45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</row>
    <row r="214" spans="1:45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</row>
    <row r="215" spans="1:45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</row>
    <row r="216" spans="1:45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</row>
    <row r="217" spans="1:45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</row>
    <row r="218" spans="1:45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</row>
    <row r="219" spans="1:45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</row>
    <row r="220" spans="1:45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</row>
    <row r="221" spans="1:45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</row>
    <row r="222" spans="1:45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</row>
    <row r="223" spans="1:45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</row>
    <row r="224" spans="1:45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</row>
    <row r="225" spans="1:45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</row>
    <row r="226" spans="1:45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</row>
    <row r="227" spans="1:45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</row>
    <row r="228" spans="1:45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</row>
    <row r="229" spans="1:45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</row>
    <row r="230" spans="1:45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</row>
    <row r="231" spans="1:45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</row>
    <row r="232" spans="1:45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</row>
    <row r="233" spans="1:45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</row>
    <row r="234" spans="1:45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</row>
    <row r="235" spans="1:45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</row>
    <row r="236" spans="1:45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</row>
    <row r="237" spans="1:45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</row>
    <row r="238" spans="1:45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</row>
    <row r="239" spans="1:45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</row>
    <row r="240" spans="1:45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</row>
    <row r="241" spans="1:45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</row>
    <row r="242" spans="1:45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</row>
    <row r="243" spans="1:45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</row>
    <row r="244" spans="1:45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</row>
    <row r="245" spans="1:45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</row>
    <row r="246" spans="1:45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</row>
    <row r="247" spans="1:45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</row>
    <row r="248" spans="1:45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</row>
    <row r="249" spans="1:45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</row>
    <row r="250" spans="1:45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</row>
    <row r="251" spans="1:45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</row>
    <row r="252" spans="1:45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</row>
    <row r="253" spans="1:45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</row>
    <row r="254" spans="1:45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</row>
    <row r="255" spans="1:45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</row>
    <row r="256" spans="1:45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</row>
    <row r="257" spans="1:45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</row>
    <row r="258" spans="1:45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</row>
    <row r="259" spans="1:45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</row>
    <row r="260" spans="1:45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</row>
    <row r="261" spans="1:45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</row>
    <row r="262" spans="1:45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</row>
    <row r="263" spans="1:45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</row>
    <row r="264" spans="1:45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</row>
    <row r="265" spans="1:45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</row>
    <row r="266" spans="1:45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</row>
    <row r="267" spans="1:45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</row>
    <row r="268" spans="1:45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</row>
    <row r="269" spans="1:45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</row>
    <row r="270" spans="1:45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</row>
    <row r="271" spans="1:45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</row>
    <row r="272" spans="1:45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</row>
    <row r="273" spans="1:45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</row>
    <row r="274" spans="1:45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</row>
    <row r="275" spans="1:45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</row>
    <row r="276" spans="1:45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</row>
    <row r="277" spans="1:45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</row>
    <row r="278" spans="1:45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</row>
    <row r="279" spans="1:45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</row>
    <row r="280" spans="1:45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</row>
    <row r="281" spans="1:45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</row>
    <row r="282" spans="1:45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</row>
    <row r="283" spans="1:45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</row>
    <row r="284" spans="1:45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</row>
    <row r="285" spans="1:45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</row>
    <row r="286" spans="1:45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</row>
    <row r="287" spans="1:45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</row>
    <row r="288" spans="1:45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</row>
    <row r="289" spans="1:45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</row>
    <row r="290" spans="1:45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</row>
    <row r="291" spans="1:45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</row>
    <row r="292" spans="1:45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</row>
    <row r="293" spans="1:45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</row>
    <row r="294" spans="1:45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</row>
    <row r="295" spans="1:45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</row>
    <row r="296" spans="1:45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</row>
    <row r="297" spans="1:45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</row>
    <row r="298" spans="1:45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</row>
    <row r="299" spans="1:45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</row>
    <row r="300" spans="1:45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</row>
    <row r="301" spans="1:45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</row>
    <row r="302" spans="1:45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</row>
    <row r="303" spans="1:45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</row>
    <row r="304" spans="1:45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</row>
    <row r="305" spans="1:45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</row>
    <row r="306" spans="1:45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</row>
    <row r="307" spans="1:45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45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</row>
    <row r="309" spans="1:45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</row>
    <row r="310" spans="1:45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</row>
    <row r="311" spans="1:45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</row>
    <row r="312" spans="1:45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</row>
    <row r="313" spans="1:45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</row>
    <row r="314" spans="1:45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</row>
    <row r="315" spans="1:45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</row>
    <row r="316" spans="1:45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</row>
    <row r="317" spans="1:45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</row>
    <row r="318" spans="1:45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</row>
    <row r="319" spans="1:45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</row>
    <row r="320" spans="1:45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</row>
    <row r="321" spans="1:45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</row>
    <row r="322" spans="1:45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</row>
    <row r="323" spans="1:45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</row>
    <row r="324" spans="1:45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</row>
    <row r="325" spans="1:45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</row>
    <row r="326" spans="1:45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</row>
    <row r="327" spans="1:45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</row>
    <row r="328" spans="1:45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</row>
    <row r="329" spans="1:45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</row>
    <row r="330" spans="1:45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</row>
    <row r="331" spans="1:45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</row>
    <row r="332" spans="1:45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</row>
    <row r="333" spans="1:45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</row>
    <row r="334" spans="1:45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</row>
    <row r="335" spans="1:45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</row>
    <row r="336" spans="1:45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</row>
    <row r="337" spans="1:45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</row>
    <row r="338" spans="1:45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</row>
    <row r="339" spans="1:45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</row>
    <row r="340" spans="1:45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</row>
    <row r="341" spans="1:45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</row>
    <row r="342" spans="1:45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</row>
    <row r="343" spans="1:45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</row>
    <row r="344" spans="1:45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</row>
    <row r="345" spans="1:45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</row>
    <row r="346" spans="1:45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</row>
    <row r="347" spans="1:45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</row>
    <row r="348" spans="1:45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</row>
    <row r="349" spans="1:45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</row>
    <row r="350" spans="1:45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</row>
    <row r="351" spans="1:45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</row>
    <row r="352" spans="1:45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</row>
    <row r="353" spans="1:45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</row>
    <row r="354" spans="1:45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</row>
    <row r="355" spans="1:45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</row>
    <row r="356" spans="1:45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</row>
    <row r="357" spans="1:45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</row>
    <row r="358" spans="1:45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</row>
    <row r="359" spans="1:45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</row>
    <row r="360" spans="1:45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</row>
    <row r="361" spans="1:45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</row>
    <row r="362" spans="1:45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</row>
    <row r="363" spans="1:45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</row>
    <row r="364" spans="1:45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</row>
    <row r="365" spans="1:45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</row>
    <row r="366" spans="1:45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</row>
    <row r="367" spans="1:45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</row>
    <row r="368" spans="1:45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</row>
    <row r="369" spans="1:45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</row>
    <row r="370" spans="1:45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</row>
    <row r="371" spans="1:45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</row>
    <row r="372" spans="1:45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</row>
    <row r="373" spans="1:45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</row>
    <row r="374" spans="1:45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</row>
    <row r="375" spans="1:45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</row>
    <row r="376" spans="1:45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</row>
    <row r="377" spans="1:45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</row>
    <row r="378" spans="1:45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</row>
    <row r="379" spans="1:45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</row>
    <row r="380" spans="1:45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</row>
    <row r="381" spans="1:45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</row>
    <row r="382" spans="1:45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</row>
    <row r="383" spans="1:45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</row>
    <row r="384" spans="1:45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</row>
    <row r="385" spans="1:45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</row>
    <row r="386" spans="1:45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</row>
    <row r="387" spans="1:45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</row>
    <row r="388" spans="1:45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</row>
    <row r="389" spans="1:45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</row>
    <row r="390" spans="1:45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</row>
    <row r="391" spans="1:45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</row>
    <row r="392" spans="1:45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</row>
    <row r="393" spans="1:45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</row>
    <row r="394" spans="1:45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</row>
    <row r="395" spans="1:45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</row>
    <row r="396" spans="1:45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</row>
    <row r="397" spans="1:45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</row>
    <row r="398" spans="1:45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</row>
    <row r="399" spans="1:45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</row>
    <row r="400" spans="1:45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</row>
    <row r="401" spans="1:45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</row>
    <row r="402" spans="1:45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</row>
    <row r="403" spans="1:45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</row>
    <row r="404" spans="1:45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</row>
    <row r="405" spans="1:45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</row>
    <row r="406" spans="1:45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</row>
    <row r="407" spans="1:45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</row>
    <row r="408" spans="1:45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</row>
    <row r="409" spans="1:45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</row>
    <row r="410" spans="1:45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</row>
    <row r="411" spans="1:45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</row>
    <row r="412" spans="1:45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</row>
    <row r="413" spans="1:45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</row>
    <row r="414" spans="1:45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</row>
    <row r="415" spans="1:45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</row>
    <row r="416" spans="1:45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</row>
    <row r="417" spans="1:45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</row>
    <row r="418" spans="1:45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</row>
    <row r="419" spans="1:45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</row>
    <row r="420" spans="1:45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</row>
    <row r="421" spans="1:45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</row>
    <row r="422" spans="1:45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</row>
    <row r="423" spans="1:45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</row>
    <row r="424" spans="1:45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</row>
    <row r="425" spans="1:45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</row>
    <row r="426" spans="1:45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</row>
    <row r="427" spans="1:45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</row>
    <row r="428" spans="1:45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</row>
    <row r="429" spans="1:45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</row>
    <row r="430" spans="1:45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</row>
    <row r="431" spans="1:45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</row>
    <row r="432" spans="1:45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</row>
    <row r="433" spans="1:45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</row>
    <row r="434" spans="1:45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</row>
    <row r="435" spans="1:45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</row>
    <row r="436" spans="1:45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</row>
    <row r="437" spans="1:45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</row>
    <row r="438" spans="1:45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</row>
    <row r="439" spans="1:45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</row>
    <row r="440" spans="1:45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</row>
    <row r="441" spans="1:45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</row>
    <row r="442" spans="1:45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</row>
    <row r="443" spans="1:45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</row>
    <row r="444" spans="1:45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</row>
    <row r="445" spans="1:45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</row>
    <row r="446" spans="1:45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</row>
    <row r="447" spans="1:45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</row>
    <row r="448" spans="1:45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</row>
    <row r="449" spans="1:45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</row>
    <row r="450" spans="1:45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</row>
    <row r="451" spans="1:45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</row>
    <row r="452" spans="1:45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</row>
    <row r="453" spans="1:45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</row>
    <row r="454" spans="1:45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</row>
    <row r="455" spans="1:45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</row>
    <row r="456" spans="1:45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</row>
    <row r="457" spans="1:45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</row>
    <row r="458" spans="1:45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</row>
    <row r="459" spans="1:45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</row>
    <row r="460" spans="1:45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</row>
    <row r="461" spans="1:45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</row>
    <row r="462" spans="1:45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</row>
    <row r="463" spans="1:45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</row>
    <row r="464" spans="1:45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</row>
    <row r="465" spans="1:45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</row>
    <row r="466" spans="1:45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</row>
    <row r="467" spans="1:45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</row>
    <row r="468" spans="1:45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</row>
    <row r="469" spans="1:45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</row>
    <row r="470" spans="1:45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</row>
    <row r="471" spans="1:45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</row>
    <row r="472" spans="1:45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</row>
    <row r="473" spans="1:45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</row>
    <row r="474" spans="1:45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</row>
    <row r="475" spans="1:45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</row>
    <row r="476" spans="1:45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</row>
    <row r="477" spans="1:45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</row>
    <row r="478" spans="1:45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</row>
    <row r="479" spans="1:45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</row>
    <row r="480" spans="1:45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</row>
    <row r="481" spans="1:45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</row>
    <row r="482" spans="1:45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</row>
    <row r="483" spans="1:45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</row>
    <row r="484" spans="1:45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</row>
    <row r="485" spans="1:45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</row>
    <row r="486" spans="1:45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</row>
    <row r="487" spans="1:45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</row>
    <row r="488" spans="1:45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</row>
    <row r="489" spans="1:45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</row>
    <row r="490" spans="1:45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</row>
    <row r="491" spans="1:45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</row>
    <row r="492" spans="1:45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</row>
    <row r="493" spans="1:45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</row>
    <row r="494" spans="1:45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</row>
    <row r="495" spans="1:45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</row>
    <row r="496" spans="1:45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</row>
    <row r="497" spans="1:45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</row>
    <row r="498" spans="1:45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</row>
    <row r="499" spans="1:45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</row>
    <row r="500" spans="1:45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</row>
    <row r="501" spans="1:45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</row>
    <row r="502" spans="1:45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</row>
    <row r="503" spans="1:45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</row>
    <row r="504" spans="1:45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</row>
    <row r="505" spans="1:45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</row>
    <row r="506" spans="1:45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</row>
    <row r="507" spans="1:45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</row>
    <row r="508" spans="1:45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</row>
    <row r="509" spans="1:45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</row>
    <row r="510" spans="1:45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</row>
    <row r="511" spans="1:45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</row>
    <row r="512" spans="1:45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</row>
    <row r="513" spans="1:45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</row>
    <row r="514" spans="1:45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</row>
    <row r="515" spans="1:45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</row>
    <row r="516" spans="1:45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</row>
    <row r="517" spans="1:45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</row>
    <row r="518" spans="1:45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</row>
    <row r="519" spans="1:45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</row>
    <row r="520" spans="1:45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</row>
    <row r="521" spans="1:45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</row>
    <row r="522" spans="1:45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</row>
    <row r="523" spans="1:45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</row>
    <row r="524" spans="1:45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</row>
    <row r="525" spans="1:45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</row>
    <row r="526" spans="1:45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</row>
    <row r="527" spans="1:45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</row>
    <row r="528" spans="1:45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</row>
    <row r="529" spans="1:45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</row>
    <row r="530" spans="1:45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</row>
    <row r="531" spans="1:45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</row>
    <row r="532" spans="1:45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</row>
    <row r="533" spans="1:45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</row>
    <row r="534" spans="1:45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</row>
    <row r="535" spans="1:45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</row>
    <row r="536" spans="1:45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</row>
    <row r="537" spans="1:45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</row>
    <row r="538" spans="1:45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</row>
    <row r="539" spans="1:45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</row>
    <row r="540" spans="1:45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</row>
    <row r="541" spans="1:45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</row>
    <row r="542" spans="1:45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</row>
    <row r="543" spans="1:45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</row>
    <row r="544" spans="1:45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</row>
    <row r="545" spans="1:45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</row>
    <row r="546" spans="1:45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</row>
    <row r="547" spans="1:45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</row>
    <row r="548" spans="1:45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</row>
    <row r="549" spans="1:45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</row>
    <row r="550" spans="1:45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</row>
    <row r="551" spans="1:45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</row>
    <row r="552" spans="1:45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</row>
    <row r="553" spans="1:45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</row>
    <row r="554" spans="1:45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</row>
    <row r="555" spans="1:45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</row>
    <row r="556" spans="1:45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</row>
    <row r="557" spans="1:45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</row>
    <row r="558" spans="1:45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</row>
    <row r="559" spans="1:45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</row>
    <row r="560" spans="1:45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</row>
    <row r="561" spans="1:45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</row>
    <row r="562" spans="1:45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</row>
    <row r="563" spans="1:45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</row>
    <row r="564" spans="1:45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</row>
    <row r="565" spans="1:45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</row>
    <row r="566" spans="1:45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</row>
    <row r="567" spans="1:45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</row>
    <row r="568" spans="1:45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</row>
    <row r="569" spans="1:45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</row>
    <row r="570" spans="1:45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</row>
    <row r="571" spans="1:45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</row>
    <row r="572" spans="1:45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</row>
    <row r="573" spans="1:45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</row>
    <row r="574" spans="1:45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</row>
    <row r="575" spans="1:45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</row>
    <row r="576" spans="1:45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</row>
    <row r="577" spans="1:45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</row>
    <row r="578" spans="1:45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</row>
    <row r="579" spans="1:45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</row>
    <row r="580" spans="1:45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</row>
    <row r="581" spans="1:45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</row>
    <row r="582" spans="1:45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</row>
    <row r="583" spans="1:45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</row>
    <row r="584" spans="1:45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</row>
    <row r="585" spans="1:45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</row>
    <row r="586" spans="1:45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</row>
    <row r="587" spans="1:45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</row>
    <row r="588" spans="1:45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</row>
    <row r="589" spans="1:45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</row>
    <row r="590" spans="1:45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</row>
    <row r="591" spans="1:45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</row>
    <row r="592" spans="1:45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</row>
    <row r="593" spans="1:45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</row>
    <row r="594" spans="1:45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</row>
    <row r="595" spans="1:45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</row>
    <row r="596" spans="1:45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</row>
    <row r="597" spans="1:45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</row>
    <row r="598" spans="1:45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</row>
    <row r="599" spans="1:45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</row>
    <row r="600" spans="1:45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</row>
    <row r="601" spans="1:45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</row>
    <row r="602" spans="1:45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</row>
    <row r="603" spans="1:45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</row>
    <row r="604" spans="1:45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</row>
    <row r="605" spans="1:45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</row>
    <row r="606" spans="1:45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</row>
    <row r="607" spans="1:45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</row>
    <row r="608" spans="1:45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</row>
    <row r="609" spans="1:45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</row>
    <row r="610" spans="1:45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</row>
    <row r="611" spans="1:45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</row>
    <row r="612" spans="1:45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</row>
    <row r="613" spans="1:45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</row>
    <row r="614" spans="1:45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</row>
    <row r="615" spans="1:45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</row>
    <row r="616" spans="1:45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</row>
    <row r="617" spans="1:45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</row>
    <row r="618" spans="1:45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</row>
    <row r="619" spans="1:45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</row>
    <row r="620" spans="1:45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</row>
    <row r="621" spans="1:45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</row>
    <row r="622" spans="1:45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</row>
    <row r="623" spans="1:45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</row>
    <row r="624" spans="1:45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</row>
    <row r="625" spans="1:45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</row>
    <row r="626" spans="1:45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</row>
    <row r="627" spans="1:45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</row>
    <row r="628" spans="1:45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</row>
    <row r="629" spans="1:45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</row>
    <row r="630" spans="1:45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</row>
    <row r="631" spans="1:45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</row>
    <row r="632" spans="1:45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</row>
    <row r="633" spans="1:45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</row>
    <row r="634" spans="1:45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</row>
    <row r="635" spans="1:45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</row>
    <row r="636" spans="1:45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</row>
    <row r="637" spans="1:45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</row>
    <row r="638" spans="1:45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</row>
    <row r="639" spans="1:45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</row>
    <row r="640" spans="1:45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</row>
    <row r="641" spans="1:45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</row>
    <row r="642" spans="1:45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</row>
    <row r="643" spans="1:45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</row>
    <row r="644" spans="1:45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</row>
    <row r="645" spans="1:45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</row>
    <row r="646" spans="1:45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</row>
    <row r="647" spans="1:45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</row>
    <row r="648" spans="1:45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</row>
    <row r="649" spans="1:45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</row>
    <row r="650" spans="1:45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</row>
    <row r="651" spans="1:45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</row>
    <row r="652" spans="1:45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</row>
    <row r="653" spans="1:45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</row>
    <row r="654" spans="1:45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</row>
    <row r="655" spans="1:45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</row>
    <row r="656" spans="1:45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</row>
    <row r="657" spans="1:45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</row>
    <row r="658" spans="1:45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</row>
    <row r="659" spans="1:45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</row>
    <row r="660" spans="1:45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</row>
    <row r="661" spans="1:45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</row>
    <row r="662" spans="1:45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</row>
    <row r="663" spans="1:45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</row>
    <row r="664" spans="1:45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</row>
    <row r="665" spans="1:45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</row>
    <row r="666" spans="1:45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</row>
    <row r="667" spans="1:45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</row>
    <row r="668" spans="1:45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</row>
    <row r="669" spans="1:45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</row>
    <row r="670" spans="1:45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</row>
    <row r="671" spans="1:45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</row>
    <row r="672" spans="1:45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</row>
    <row r="673" spans="1:45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</row>
    <row r="674" spans="1:45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</row>
    <row r="675" spans="1:45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</row>
    <row r="676" spans="1:45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</row>
    <row r="677" spans="1:45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</row>
    <row r="678" spans="1:45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</row>
    <row r="679" spans="1:45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</row>
    <row r="680" spans="1:45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</row>
    <row r="681" spans="1:45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</row>
    <row r="682" spans="1:45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</row>
    <row r="683" spans="1:45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</row>
    <row r="684" spans="1:45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</row>
    <row r="685" spans="1:45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</row>
    <row r="686" spans="1:45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</row>
    <row r="687" spans="1:45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</row>
    <row r="688" spans="1:45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</row>
    <row r="689" spans="1:45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</row>
    <row r="690" spans="1:45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</row>
    <row r="691" spans="1:45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</row>
    <row r="692" spans="1:45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</row>
    <row r="693" spans="1:45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</row>
    <row r="694" spans="1:45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</row>
    <row r="695" spans="1:45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</row>
    <row r="696" spans="1:45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</row>
    <row r="697" spans="1:45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</row>
    <row r="698" spans="1:45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</row>
    <row r="699" spans="1:45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</row>
    <row r="700" spans="1:45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</row>
    <row r="701" spans="1:45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</row>
    <row r="702" spans="1:45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</row>
    <row r="703" spans="1:45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</row>
    <row r="704" spans="1:45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</row>
    <row r="705" spans="1:45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</row>
    <row r="706" spans="1:45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</row>
    <row r="707" spans="1:45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</row>
    <row r="708" spans="1:45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</row>
    <row r="709" spans="1:45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</row>
    <row r="710" spans="1:45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</row>
    <row r="711" spans="1:45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</row>
    <row r="712" spans="1:45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</row>
    <row r="713" spans="1:45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</row>
    <row r="714" spans="1:45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</row>
    <row r="715" spans="1:45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</row>
    <row r="716" spans="1:45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</row>
    <row r="717" spans="1:45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</row>
    <row r="718" spans="1:45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</row>
    <row r="719" spans="1:45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</row>
    <row r="720" spans="1:45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</row>
    <row r="721" spans="1:45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</row>
    <row r="722" spans="1:45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</row>
    <row r="723" spans="1:45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</row>
    <row r="724" spans="1:45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</row>
    <row r="725" spans="1:45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</row>
    <row r="726" spans="1:45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</row>
    <row r="727" spans="1:45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</row>
    <row r="728" spans="1:45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</row>
    <row r="729" spans="1:45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</row>
    <row r="730" spans="1:45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</row>
    <row r="731" spans="1:45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</row>
    <row r="732" spans="1:45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</row>
    <row r="733" spans="1:45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</row>
    <row r="734" spans="1:45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</row>
    <row r="735" spans="1:45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</row>
    <row r="736" spans="1:45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</row>
    <row r="737" spans="1:45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</row>
    <row r="738" spans="1:45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</row>
    <row r="739" spans="1:45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</row>
    <row r="740" spans="1:45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</row>
    <row r="741" spans="1:45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</row>
    <row r="742" spans="1:45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</row>
    <row r="743" spans="1:45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</row>
    <row r="744" spans="1:45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</row>
    <row r="745" spans="1:45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</row>
    <row r="746" spans="1:45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</row>
    <row r="747" spans="1:45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</row>
    <row r="748" spans="1:45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</row>
    <row r="749" spans="1:45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</row>
    <row r="750" spans="1:45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</row>
    <row r="751" spans="1:45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</row>
    <row r="752" spans="1:45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</row>
    <row r="753" spans="1:45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</row>
    <row r="754" spans="1:45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</row>
    <row r="755" spans="1:45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</row>
    <row r="756" spans="1:45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</row>
    <row r="757" spans="1:45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</row>
    <row r="758" spans="1:45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</row>
    <row r="759" spans="1:45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</row>
    <row r="760" spans="1:45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</row>
    <row r="761" spans="1:45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</row>
    <row r="762" spans="1:45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</row>
    <row r="763" spans="1:45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</row>
    <row r="764" spans="1:45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</row>
    <row r="765" spans="1:45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</row>
    <row r="766" spans="1:45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</row>
    <row r="767" spans="1:45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</row>
    <row r="768" spans="1:45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</row>
    <row r="769" spans="1:45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</row>
    <row r="770" spans="1:45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</row>
    <row r="771" spans="1:45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</row>
    <row r="772" spans="1:45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</row>
    <row r="773" spans="1:45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</row>
    <row r="774" spans="1:45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</row>
    <row r="775" spans="1:45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</row>
    <row r="776" spans="1:45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</row>
    <row r="777" spans="1:45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</row>
    <row r="778" spans="1:45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</row>
    <row r="779" spans="1:45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</row>
    <row r="780" spans="1:45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</row>
    <row r="781" spans="1:45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</row>
    <row r="782" spans="1:45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</row>
    <row r="783" spans="1:45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</row>
    <row r="784" spans="1:45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</row>
    <row r="785" spans="1:45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</row>
    <row r="786" spans="1:45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</row>
    <row r="787" spans="1:45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</row>
    <row r="788" spans="1:45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</row>
    <row r="789" spans="1:45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</row>
    <row r="790" spans="1:45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</row>
    <row r="791" spans="1:45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</row>
    <row r="792" spans="1:45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</row>
    <row r="793" spans="1:45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</row>
    <row r="794" spans="1:45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</row>
    <row r="795" spans="1:45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</row>
    <row r="796" spans="1:45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</row>
    <row r="797" spans="1:45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</row>
    <row r="798" spans="1:45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</row>
    <row r="799" spans="1:45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</row>
    <row r="800" spans="1:45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</row>
    <row r="801" spans="1:45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</row>
    <row r="802" spans="1:45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</row>
    <row r="803" spans="1:45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</row>
    <row r="804" spans="1:45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</row>
    <row r="805" spans="1:45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</row>
    <row r="806" spans="1:45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</row>
    <row r="807" spans="1:45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</row>
    <row r="808" spans="1:45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</row>
    <row r="809" spans="1:45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</row>
    <row r="810" spans="1:45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</row>
    <row r="811" spans="1:45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</row>
    <row r="812" spans="1:45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</row>
    <row r="813" spans="1:45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</row>
    <row r="814" spans="1:45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</row>
    <row r="815" spans="1:45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</row>
    <row r="816" spans="1:45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</row>
    <row r="817" spans="1:45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</row>
    <row r="818" spans="1:45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</row>
    <row r="819" spans="1:45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</row>
    <row r="820" spans="1:45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</row>
    <row r="821" spans="1:45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</row>
    <row r="822" spans="1:45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</row>
    <row r="823" spans="1:45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</row>
    <row r="824" spans="1:45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</row>
    <row r="825" spans="1:45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</row>
    <row r="826" spans="1:45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</row>
    <row r="827" spans="1:45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</row>
    <row r="828" spans="1:45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</row>
    <row r="829" spans="1:45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</row>
    <row r="830" spans="1:45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</row>
    <row r="831" spans="1:45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</row>
    <row r="832" spans="1:45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</row>
    <row r="833" spans="1:45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</row>
    <row r="834" spans="1:45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</row>
    <row r="835" spans="1:45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</row>
    <row r="836" spans="1:45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</row>
    <row r="837" spans="1:45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</row>
    <row r="838" spans="1:45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</row>
    <row r="839" spans="1:45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</row>
    <row r="840" spans="1:45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</row>
    <row r="841" spans="1:45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</row>
    <row r="842" spans="1:45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</row>
    <row r="843" spans="1:45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</row>
    <row r="844" spans="1:45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</row>
    <row r="845" spans="1:45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</row>
    <row r="846" spans="1:45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</row>
    <row r="847" spans="1:45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</row>
    <row r="848" spans="1:45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</row>
    <row r="849" spans="1:45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</row>
    <row r="850" spans="1:45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</row>
    <row r="851" spans="1:45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</row>
    <row r="852" spans="1:45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</row>
    <row r="853" spans="1:45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</row>
    <row r="854" spans="1:45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</row>
    <row r="855" spans="1:45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</row>
    <row r="856" spans="1:45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</row>
    <row r="857" spans="1:45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</row>
    <row r="858" spans="1:45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</row>
    <row r="859" spans="1:45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</row>
    <row r="860" spans="1:45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</row>
    <row r="861" spans="1:45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</row>
    <row r="862" spans="1:45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</row>
    <row r="863" spans="1:45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</row>
    <row r="864" spans="1:45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</row>
    <row r="865" spans="1:45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</row>
    <row r="866" spans="1:45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</row>
    <row r="867" spans="1:45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</row>
    <row r="868" spans="1:45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</row>
    <row r="869" spans="1:45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</row>
    <row r="870" spans="1:45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</row>
    <row r="871" spans="1:45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</row>
    <row r="872" spans="1:45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</row>
    <row r="873" spans="1:45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</row>
    <row r="874" spans="1:45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</row>
    <row r="875" spans="1:45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</row>
    <row r="876" spans="1:45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</row>
    <row r="877" spans="1:45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</row>
    <row r="878" spans="1:45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</row>
    <row r="879" spans="1:45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</row>
    <row r="880" spans="1:45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</row>
    <row r="881" spans="1:45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</row>
    <row r="882" spans="1:45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</row>
    <row r="883" spans="1:45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</row>
    <row r="884" spans="1:45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</row>
    <row r="885" spans="1:45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</row>
    <row r="886" spans="1:45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</row>
    <row r="887" spans="1:45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</row>
    <row r="888" spans="1:45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</row>
    <row r="889" spans="1:45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</row>
    <row r="890" spans="1:45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</row>
    <row r="891" spans="1:45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</row>
    <row r="892" spans="1:45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</row>
    <row r="893" spans="1:45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</row>
    <row r="894" spans="1:45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</row>
    <row r="895" spans="1:45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</row>
    <row r="896" spans="1:45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</row>
    <row r="897" spans="1:45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</row>
    <row r="898" spans="1:45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</row>
    <row r="899" spans="1:45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</row>
    <row r="900" spans="1:45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</row>
    <row r="901" spans="1:45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</row>
    <row r="902" spans="1:45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</row>
    <row r="903" spans="1:45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</row>
    <row r="904" spans="1:45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</row>
    <row r="905" spans="1:45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</row>
    <row r="906" spans="1:45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</row>
    <row r="907" spans="1:45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</row>
    <row r="908" spans="1:45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</row>
    <row r="909" spans="1:45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</row>
    <row r="910" spans="1:45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</row>
    <row r="911" spans="1:45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</row>
    <row r="912" spans="1:45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</row>
    <row r="913" spans="1:45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</row>
    <row r="914" spans="1:45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</row>
    <row r="915" spans="1:45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</row>
    <row r="916" spans="1:45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</row>
    <row r="917" spans="1:45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</row>
    <row r="918" spans="1:45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</row>
    <row r="919" spans="1:45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</row>
    <row r="920" spans="1:45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</row>
    <row r="921" spans="1:45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</row>
    <row r="922" spans="1:45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</row>
    <row r="923" spans="1:45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</row>
    <row r="924" spans="1:45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</row>
    <row r="925" spans="1:45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</row>
    <row r="926" spans="1:45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</row>
    <row r="927" spans="1:45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</row>
    <row r="928" spans="1:45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</row>
    <row r="929" spans="1:45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</row>
    <row r="930" spans="1:45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</row>
    <row r="931" spans="1:45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</row>
    <row r="932" spans="1:45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</row>
    <row r="933" spans="1:45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</row>
    <row r="934" spans="1:45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</row>
    <row r="935" spans="1:45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</row>
    <row r="936" spans="1:45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</row>
    <row r="937" spans="1:45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</row>
    <row r="938" spans="1:45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</row>
    <row r="939" spans="1:45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</row>
    <row r="940" spans="1:45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</row>
    <row r="941" spans="1:45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</row>
    <row r="942" spans="1:45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</row>
    <row r="943" spans="1:45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</row>
    <row r="944" spans="1:45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</row>
    <row r="945" spans="1:45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</row>
    <row r="946" spans="1:45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</row>
    <row r="947" spans="1:45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</row>
    <row r="948" spans="1:45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</row>
    <row r="949" spans="1:45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</row>
    <row r="950" spans="1:45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</row>
    <row r="951" spans="1:45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</row>
    <row r="952" spans="1:45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</row>
    <row r="953" spans="1:45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</row>
    <row r="954" spans="1:45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</row>
    <row r="955" spans="1:45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</row>
    <row r="956" spans="1:45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</row>
    <row r="957" spans="1:45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</row>
    <row r="958" spans="1:45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</row>
    <row r="959" spans="1:45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</row>
    <row r="960" spans="1:45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</row>
    <row r="961" spans="1:45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</row>
    <row r="962" spans="1:45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</row>
    <row r="963" spans="1:45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</row>
    <row r="964" spans="1:45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</row>
    <row r="965" spans="1:45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</row>
    <row r="966" spans="1:45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</row>
    <row r="967" spans="1:45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</row>
    <row r="968" spans="1:45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</row>
    <row r="969" spans="1:45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</row>
    <row r="970" spans="1:45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</row>
    <row r="971" spans="1:45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</row>
    <row r="972" spans="1:45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</row>
    <row r="973" spans="1:45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</row>
    <row r="974" spans="1:45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</row>
    <row r="975" spans="1:45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</row>
    <row r="976" spans="1:45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</row>
    <row r="977" spans="1:45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</row>
    <row r="978" spans="1:45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</row>
    <row r="979" spans="1:45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</row>
    <row r="980" spans="1:45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</row>
    <row r="981" spans="1:45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</row>
    <row r="982" spans="1:45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</row>
    <row r="983" spans="1:45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</row>
    <row r="984" spans="1:45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</row>
    <row r="985" spans="1:45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</row>
    <row r="986" spans="1:45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</row>
    <row r="987" spans="1:45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</row>
    <row r="988" spans="1:45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</row>
    <row r="989" spans="1:45" ht="19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</row>
    <row r="990" spans="1:45" ht="19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</row>
    <row r="991" spans="1:45" ht="19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</row>
    <row r="992" spans="1:45" ht="19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</row>
    <row r="993" spans="1:45" ht="19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</row>
    <row r="994" spans="1:45" ht="19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</row>
    <row r="995" spans="1:45" ht="19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</row>
    <row r="996" spans="1:45" ht="19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</row>
    <row r="997" spans="1:45" ht="19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</row>
    <row r="998" spans="1:45" ht="19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</row>
    <row r="999" spans="1:45" ht="19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</row>
    <row r="1000" spans="1:45" ht="19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</row>
  </sheetData>
  <mergeCells count="149">
    <mergeCell ref="F25:I25"/>
    <mergeCell ref="J25:K25"/>
    <mergeCell ref="L25:O25"/>
    <mergeCell ref="P25:S25"/>
    <mergeCell ref="T25:U25"/>
    <mergeCell ref="V25:Y25"/>
    <mergeCell ref="C25:E25"/>
    <mergeCell ref="C26:E26"/>
    <mergeCell ref="F26:I26"/>
    <mergeCell ref="L26:O26"/>
    <mergeCell ref="P26:S26"/>
    <mergeCell ref="V26:Y26"/>
    <mergeCell ref="C27:E27"/>
    <mergeCell ref="L32:O32"/>
    <mergeCell ref="P32:S32"/>
    <mergeCell ref="P30:S30"/>
    <mergeCell ref="V30:Y30"/>
    <mergeCell ref="C31:E31"/>
    <mergeCell ref="F31:O31"/>
    <mergeCell ref="P31:Y31"/>
    <mergeCell ref="C32:E32"/>
    <mergeCell ref="F32:I32"/>
    <mergeCell ref="V32:Y32"/>
    <mergeCell ref="L29:O29"/>
    <mergeCell ref="L30:O30"/>
    <mergeCell ref="C29:E29"/>
    <mergeCell ref="F29:I29"/>
    <mergeCell ref="P29:S29"/>
    <mergeCell ref="T29:U29"/>
    <mergeCell ref="V29:Y29"/>
    <mergeCell ref="C30:E30"/>
    <mergeCell ref="F30:I30"/>
    <mergeCell ref="F7:O7"/>
    <mergeCell ref="P7:Y7"/>
    <mergeCell ref="B5:B8"/>
    <mergeCell ref="B9:B12"/>
    <mergeCell ref="B13:B16"/>
    <mergeCell ref="B17:B20"/>
    <mergeCell ref="B21:B24"/>
    <mergeCell ref="B25:B28"/>
    <mergeCell ref="B29:B32"/>
    <mergeCell ref="T13:U13"/>
    <mergeCell ref="V13:Y13"/>
    <mergeCell ref="V14:Y14"/>
    <mergeCell ref="P15:Y15"/>
    <mergeCell ref="F16:I16"/>
    <mergeCell ref="L16:O16"/>
    <mergeCell ref="P16:S16"/>
    <mergeCell ref="V16:Y16"/>
    <mergeCell ref="F27:O27"/>
    <mergeCell ref="P27:Y27"/>
    <mergeCell ref="C28:E28"/>
    <mergeCell ref="F28:I28"/>
    <mergeCell ref="L28:O28"/>
    <mergeCell ref="P28:S28"/>
    <mergeCell ref="V28:Y28"/>
    <mergeCell ref="B4:E4"/>
    <mergeCell ref="F4:O4"/>
    <mergeCell ref="P4:Y4"/>
    <mergeCell ref="F5:I5"/>
    <mergeCell ref="J5:K5"/>
    <mergeCell ref="V6:Y6"/>
    <mergeCell ref="V8:Y8"/>
    <mergeCell ref="C9:E9"/>
    <mergeCell ref="F9:I9"/>
    <mergeCell ref="J9:K9"/>
    <mergeCell ref="L9:O9"/>
    <mergeCell ref="P9:S9"/>
    <mergeCell ref="T9:U9"/>
    <mergeCell ref="V9:Y9"/>
    <mergeCell ref="L5:O5"/>
    <mergeCell ref="P5:S5"/>
    <mergeCell ref="T5:U5"/>
    <mergeCell ref="V5:Y5"/>
    <mergeCell ref="C6:E6"/>
    <mergeCell ref="F6:I6"/>
    <mergeCell ref="L6:O6"/>
    <mergeCell ref="P6:S6"/>
    <mergeCell ref="C5:E5"/>
    <mergeCell ref="C7:E7"/>
    <mergeCell ref="C8:E8"/>
    <mergeCell ref="F8:I8"/>
    <mergeCell ref="L8:O8"/>
    <mergeCell ref="P8:S8"/>
    <mergeCell ref="C10:E10"/>
    <mergeCell ref="F10:I10"/>
    <mergeCell ref="L10:O10"/>
    <mergeCell ref="P10:S10"/>
    <mergeCell ref="V10:Y10"/>
    <mergeCell ref="F11:O11"/>
    <mergeCell ref="P11:Y11"/>
    <mergeCell ref="C11:E11"/>
    <mergeCell ref="C12:E12"/>
    <mergeCell ref="F12:I12"/>
    <mergeCell ref="L12:O12"/>
    <mergeCell ref="P12:S12"/>
    <mergeCell ref="V12:Y12"/>
    <mergeCell ref="C13:E13"/>
    <mergeCell ref="L13:O13"/>
    <mergeCell ref="P13:S13"/>
    <mergeCell ref="L14:O14"/>
    <mergeCell ref="P14:S14"/>
    <mergeCell ref="F13:I13"/>
    <mergeCell ref="J13:K13"/>
    <mergeCell ref="C14:E14"/>
    <mergeCell ref="F14:I14"/>
    <mergeCell ref="C15:E15"/>
    <mergeCell ref="F15:O15"/>
    <mergeCell ref="C16:E16"/>
    <mergeCell ref="C17:E17"/>
    <mergeCell ref="F17:I17"/>
    <mergeCell ref="J17:K17"/>
    <mergeCell ref="L17:O17"/>
    <mergeCell ref="P17:S17"/>
    <mergeCell ref="T17:U17"/>
    <mergeCell ref="V17:Y17"/>
    <mergeCell ref="C18:E18"/>
    <mergeCell ref="F18:I18"/>
    <mergeCell ref="L18:O18"/>
    <mergeCell ref="P18:S18"/>
    <mergeCell ref="V18:Y18"/>
    <mergeCell ref="F19:O19"/>
    <mergeCell ref="P19:Y19"/>
    <mergeCell ref="L21:O21"/>
    <mergeCell ref="P21:S21"/>
    <mergeCell ref="T21:U21"/>
    <mergeCell ref="V21:Y21"/>
    <mergeCell ref="C19:E19"/>
    <mergeCell ref="C20:E20"/>
    <mergeCell ref="F20:I20"/>
    <mergeCell ref="L20:O20"/>
    <mergeCell ref="P20:S20"/>
    <mergeCell ref="V20:Y20"/>
    <mergeCell ref="C21:E21"/>
    <mergeCell ref="F21:I21"/>
    <mergeCell ref="J21:K21"/>
    <mergeCell ref="C22:E22"/>
    <mergeCell ref="F22:I22"/>
    <mergeCell ref="L22:O22"/>
    <mergeCell ref="P22:S22"/>
    <mergeCell ref="V22:Y22"/>
    <mergeCell ref="C23:E23"/>
    <mergeCell ref="F23:O23"/>
    <mergeCell ref="P23:Y23"/>
    <mergeCell ref="F24:I24"/>
    <mergeCell ref="L24:O24"/>
    <mergeCell ref="P24:S24"/>
    <mergeCell ref="V24:Y24"/>
    <mergeCell ref="C24:E24"/>
  </mergeCells>
  <phoneticPr fontId="67"/>
  <pageMargins left="0.19685039370078741" right="0.19685039370078741" top="0.39370078740157483" bottom="0.19685039370078741" header="0" footer="0"/>
  <pageSetup paperSize="9" scale="1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000"/>
  <sheetViews>
    <sheetView showGridLines="0" topLeftCell="A16" workbookViewId="0">
      <selection activeCell="C18" sqref="C18:E18"/>
    </sheetView>
  </sheetViews>
  <sheetFormatPr defaultColWidth="12.625" defaultRowHeight="15" customHeight="1"/>
  <cols>
    <col min="1" max="25" width="3" customWidth="1"/>
    <col min="26" max="26" width="13" customWidth="1"/>
    <col min="27" max="27" width="11.75" customWidth="1"/>
    <col min="28" max="28" width="2.5" customWidth="1"/>
    <col min="29" max="29" width="7.125" customWidth="1"/>
    <col min="30" max="47" width="8.25" customWidth="1"/>
  </cols>
  <sheetData>
    <row r="1" spans="1:47" ht="19.5" customHeight="1">
      <c r="A1" s="1"/>
      <c r="B1" s="2" t="s">
        <v>244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4"/>
      <c r="S1" s="3"/>
      <c r="T1" s="3"/>
      <c r="U1" s="3"/>
      <c r="V1" s="3"/>
      <c r="W1" s="3"/>
      <c r="X1" s="3"/>
      <c r="Y1" s="3"/>
      <c r="Z1" s="5"/>
      <c r="AA1" s="6" t="s">
        <v>2</v>
      </c>
      <c r="AB1" s="6"/>
      <c r="AC1" s="6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1:47" ht="19.5" customHeight="1">
      <c r="A2" s="1"/>
      <c r="B2" s="2" t="s">
        <v>245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 t="s">
        <v>246</v>
      </c>
      <c r="R2" s="4"/>
      <c r="S2" s="3"/>
      <c r="T2" s="3"/>
      <c r="U2" s="3"/>
      <c r="V2" s="3"/>
      <c r="W2" s="3"/>
      <c r="X2" s="3"/>
      <c r="Y2" s="3"/>
      <c r="Z2" s="5"/>
      <c r="AA2" s="5" t="s">
        <v>5</v>
      </c>
      <c r="AB2" s="5" t="s">
        <v>6</v>
      </c>
      <c r="AC2" s="5" t="s">
        <v>247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ht="19.5" customHeight="1">
      <c r="A3" s="1"/>
      <c r="B3" s="25"/>
      <c r="C3" s="25"/>
      <c r="D3" s="25"/>
      <c r="E3" s="25"/>
      <c r="F3" s="25"/>
      <c r="G3" s="25"/>
      <c r="H3" s="27"/>
      <c r="I3" s="27"/>
      <c r="J3" s="27"/>
      <c r="K3" s="27"/>
      <c r="L3" s="27"/>
      <c r="M3" s="27"/>
      <c r="N3" s="27"/>
      <c r="O3" s="27"/>
      <c r="P3" s="28"/>
      <c r="Q3" s="27"/>
      <c r="R3" s="27"/>
      <c r="S3" s="27"/>
      <c r="T3" s="27"/>
      <c r="U3" s="27"/>
      <c r="V3" s="27"/>
      <c r="W3" s="27"/>
      <c r="X3" s="27"/>
      <c r="Y3" s="27"/>
      <c r="Z3" s="5"/>
      <c r="AA3" s="5" t="s">
        <v>29</v>
      </c>
      <c r="AB3" s="5" t="s">
        <v>6</v>
      </c>
      <c r="AC3" s="5" t="s">
        <v>248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7" ht="19.5" customHeight="1">
      <c r="A4" s="7"/>
      <c r="B4" s="219"/>
      <c r="C4" s="125"/>
      <c r="D4" s="125"/>
      <c r="E4" s="126"/>
      <c r="F4" s="220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5"/>
      <c r="AA4" s="5"/>
      <c r="AB4" s="5"/>
      <c r="AC4" s="5" t="s">
        <v>249</v>
      </c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47" ht="19.5" customHeight="1">
      <c r="A5" s="7"/>
      <c r="B5" s="110">
        <v>1</v>
      </c>
      <c r="C5" s="114">
        <v>1.4097222222222221</v>
      </c>
      <c r="D5" s="80"/>
      <c r="E5" s="84"/>
      <c r="F5" s="206" t="s">
        <v>42</v>
      </c>
      <c r="G5" s="104"/>
      <c r="H5" s="104"/>
      <c r="I5" s="105"/>
      <c r="J5" s="214">
        <v>54</v>
      </c>
      <c r="K5" s="105"/>
      <c r="L5" s="206" t="s">
        <v>85</v>
      </c>
      <c r="M5" s="104"/>
      <c r="N5" s="104"/>
      <c r="O5" s="106"/>
      <c r="P5" s="210" t="s">
        <v>72</v>
      </c>
      <c r="Q5" s="104"/>
      <c r="R5" s="104"/>
      <c r="S5" s="105"/>
      <c r="T5" s="211">
        <v>55</v>
      </c>
      <c r="U5" s="105"/>
      <c r="V5" s="210" t="s">
        <v>37</v>
      </c>
      <c r="W5" s="104"/>
      <c r="X5" s="104"/>
      <c r="Y5" s="106"/>
      <c r="Z5" s="5"/>
      <c r="AA5" s="5" t="s">
        <v>56</v>
      </c>
      <c r="AB5" s="5" t="s">
        <v>6</v>
      </c>
      <c r="AC5" s="5" t="s">
        <v>57</v>
      </c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ht="19.5" customHeight="1">
      <c r="A6" s="7"/>
      <c r="B6" s="111"/>
      <c r="C6" s="115" t="s">
        <v>32</v>
      </c>
      <c r="D6" s="87"/>
      <c r="E6" s="90"/>
      <c r="F6" s="207"/>
      <c r="G6" s="70"/>
      <c r="H6" s="70"/>
      <c r="I6" s="71"/>
      <c r="J6" s="38"/>
      <c r="K6" s="38"/>
      <c r="L6" s="207"/>
      <c r="M6" s="70"/>
      <c r="N6" s="70"/>
      <c r="O6" s="140"/>
      <c r="P6" s="202"/>
      <c r="Q6" s="70"/>
      <c r="R6" s="70"/>
      <c r="S6" s="71"/>
      <c r="T6" s="39"/>
      <c r="U6" s="39"/>
      <c r="V6" s="202"/>
      <c r="W6" s="70"/>
      <c r="X6" s="70"/>
      <c r="Y6" s="140"/>
      <c r="Z6" s="3"/>
      <c r="AA6" s="5" t="s">
        <v>78</v>
      </c>
      <c r="AB6" s="5" t="s">
        <v>6</v>
      </c>
      <c r="AC6" s="5" t="s">
        <v>79</v>
      </c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19.5" customHeight="1">
      <c r="A7" s="7"/>
      <c r="B7" s="111"/>
      <c r="C7" s="116" t="s">
        <v>46</v>
      </c>
      <c r="D7" s="72"/>
      <c r="E7" s="92"/>
      <c r="F7" s="208" t="s">
        <v>62</v>
      </c>
      <c r="G7" s="70"/>
      <c r="H7" s="70"/>
      <c r="I7" s="70"/>
      <c r="J7" s="70"/>
      <c r="K7" s="70"/>
      <c r="L7" s="70"/>
      <c r="M7" s="70"/>
      <c r="N7" s="70"/>
      <c r="O7" s="140"/>
      <c r="P7" s="222" t="s">
        <v>75</v>
      </c>
      <c r="Q7" s="70"/>
      <c r="R7" s="70"/>
      <c r="S7" s="70"/>
      <c r="T7" s="70"/>
      <c r="U7" s="70"/>
      <c r="V7" s="70"/>
      <c r="W7" s="70"/>
      <c r="X7" s="70"/>
      <c r="Y7" s="140"/>
      <c r="Z7" s="5"/>
      <c r="AA7" s="5" t="s">
        <v>88</v>
      </c>
      <c r="AB7" s="5" t="s">
        <v>6</v>
      </c>
      <c r="AC7" s="5" t="s">
        <v>89</v>
      </c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ht="19.5" customHeight="1">
      <c r="A8" s="7"/>
      <c r="B8" s="112"/>
      <c r="C8" s="113" t="s">
        <v>58</v>
      </c>
      <c r="D8" s="98"/>
      <c r="E8" s="100"/>
      <c r="F8" s="221" t="s">
        <v>62</v>
      </c>
      <c r="G8" s="93"/>
      <c r="H8" s="93"/>
      <c r="I8" s="94"/>
      <c r="J8" s="40"/>
      <c r="K8" s="40"/>
      <c r="L8" s="212" t="s">
        <v>45</v>
      </c>
      <c r="M8" s="93"/>
      <c r="N8" s="93"/>
      <c r="O8" s="96"/>
      <c r="P8" s="205" t="s">
        <v>235</v>
      </c>
      <c r="Q8" s="93"/>
      <c r="R8" s="93"/>
      <c r="S8" s="94"/>
      <c r="T8" s="41"/>
      <c r="U8" s="41"/>
      <c r="V8" s="205" t="s">
        <v>235</v>
      </c>
      <c r="W8" s="93"/>
      <c r="X8" s="93"/>
      <c r="Y8" s="96"/>
      <c r="Z8" s="5"/>
      <c r="AA8" s="5" t="s">
        <v>96</v>
      </c>
      <c r="AB8" s="5" t="s">
        <v>6</v>
      </c>
      <c r="AC8" s="5" t="s">
        <v>97</v>
      </c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ht="19.5" customHeight="1">
      <c r="A9" s="7"/>
      <c r="B9" s="110">
        <v>2</v>
      </c>
      <c r="C9" s="114">
        <v>0.4548611111111111</v>
      </c>
      <c r="D9" s="80"/>
      <c r="E9" s="84"/>
      <c r="F9" s="206" t="s">
        <v>75</v>
      </c>
      <c r="G9" s="104"/>
      <c r="H9" s="104"/>
      <c r="I9" s="105"/>
      <c r="J9" s="214">
        <v>56</v>
      </c>
      <c r="K9" s="105"/>
      <c r="L9" s="206" t="s">
        <v>45</v>
      </c>
      <c r="M9" s="104"/>
      <c r="N9" s="104"/>
      <c r="O9" s="106"/>
      <c r="P9" s="215" t="s">
        <v>95</v>
      </c>
      <c r="Q9" s="104"/>
      <c r="R9" s="104"/>
      <c r="S9" s="105"/>
      <c r="T9" s="214">
        <v>57</v>
      </c>
      <c r="U9" s="105"/>
      <c r="V9" s="206" t="s">
        <v>67</v>
      </c>
      <c r="W9" s="104"/>
      <c r="X9" s="104"/>
      <c r="Y9" s="106"/>
      <c r="Z9" s="5"/>
      <c r="AA9" s="5" t="s">
        <v>100</v>
      </c>
      <c r="AB9" s="5" t="s">
        <v>6</v>
      </c>
      <c r="AC9" s="5" t="s">
        <v>250</v>
      </c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ht="19.5" customHeight="1">
      <c r="A10" s="7"/>
      <c r="B10" s="111"/>
      <c r="C10" s="115" t="s">
        <v>32</v>
      </c>
      <c r="D10" s="87"/>
      <c r="E10" s="90"/>
      <c r="F10" s="207"/>
      <c r="G10" s="70"/>
      <c r="H10" s="70"/>
      <c r="I10" s="71"/>
      <c r="J10" s="38"/>
      <c r="K10" s="38"/>
      <c r="L10" s="207"/>
      <c r="M10" s="70"/>
      <c r="N10" s="70"/>
      <c r="O10" s="140"/>
      <c r="P10" s="207"/>
      <c r="Q10" s="70"/>
      <c r="R10" s="70"/>
      <c r="S10" s="71"/>
      <c r="T10" s="38"/>
      <c r="U10" s="38"/>
      <c r="V10" s="207"/>
      <c r="W10" s="70"/>
      <c r="X10" s="70"/>
      <c r="Y10" s="140"/>
      <c r="Z10" s="5"/>
      <c r="AA10" s="5" t="s">
        <v>104</v>
      </c>
      <c r="AB10" s="5" t="s">
        <v>6</v>
      </c>
      <c r="AC10" s="5" t="s">
        <v>251</v>
      </c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7" ht="19.5" customHeight="1">
      <c r="A11" s="7"/>
      <c r="B11" s="111"/>
      <c r="C11" s="116" t="s">
        <v>46</v>
      </c>
      <c r="D11" s="72"/>
      <c r="E11" s="92"/>
      <c r="F11" s="208" t="s">
        <v>42</v>
      </c>
      <c r="G11" s="70"/>
      <c r="H11" s="70"/>
      <c r="I11" s="70"/>
      <c r="J11" s="70"/>
      <c r="K11" s="70"/>
      <c r="L11" s="70"/>
      <c r="M11" s="70"/>
      <c r="N11" s="70"/>
      <c r="O11" s="140"/>
      <c r="P11" s="209" t="s">
        <v>37</v>
      </c>
      <c r="Q11" s="70"/>
      <c r="R11" s="70"/>
      <c r="S11" s="70"/>
      <c r="T11" s="70"/>
      <c r="U11" s="70"/>
      <c r="V11" s="70"/>
      <c r="W11" s="70"/>
      <c r="X11" s="70"/>
      <c r="Y11" s="140"/>
      <c r="Z11" s="5"/>
      <c r="AA11" s="5" t="s">
        <v>109</v>
      </c>
      <c r="AB11" s="5"/>
      <c r="AC11" s="5" t="s">
        <v>252</v>
      </c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ht="19.5" customHeight="1">
      <c r="A12" s="7"/>
      <c r="B12" s="112"/>
      <c r="C12" s="113" t="s">
        <v>58</v>
      </c>
      <c r="D12" s="98"/>
      <c r="E12" s="100"/>
      <c r="F12" s="212" t="s">
        <v>42</v>
      </c>
      <c r="G12" s="93"/>
      <c r="H12" s="93"/>
      <c r="I12" s="94"/>
      <c r="J12" s="40"/>
      <c r="K12" s="40"/>
      <c r="L12" s="212" t="s">
        <v>85</v>
      </c>
      <c r="M12" s="93"/>
      <c r="N12" s="93"/>
      <c r="O12" s="96"/>
      <c r="P12" s="200" t="s">
        <v>75</v>
      </c>
      <c r="Q12" s="93"/>
      <c r="R12" s="93"/>
      <c r="S12" s="94"/>
      <c r="T12" s="40"/>
      <c r="U12" s="40"/>
      <c r="V12" s="200" t="s">
        <v>37</v>
      </c>
      <c r="W12" s="93"/>
      <c r="X12" s="93"/>
      <c r="Y12" s="96"/>
      <c r="Z12" s="5"/>
      <c r="AA12" s="5"/>
      <c r="AB12" s="5"/>
      <c r="AC12" s="5" t="s">
        <v>253</v>
      </c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ht="19.5" customHeight="1">
      <c r="A13" s="7"/>
      <c r="B13" s="110">
        <v>3</v>
      </c>
      <c r="C13" s="114">
        <v>0.5</v>
      </c>
      <c r="D13" s="80"/>
      <c r="E13" s="84"/>
      <c r="F13" s="206" t="s">
        <v>85</v>
      </c>
      <c r="G13" s="104"/>
      <c r="H13" s="104"/>
      <c r="I13" s="105"/>
      <c r="J13" s="214">
        <v>58</v>
      </c>
      <c r="K13" s="105"/>
      <c r="L13" s="215" t="s">
        <v>62</v>
      </c>
      <c r="M13" s="104"/>
      <c r="N13" s="104"/>
      <c r="O13" s="106"/>
      <c r="P13" s="210" t="s">
        <v>75</v>
      </c>
      <c r="Q13" s="104"/>
      <c r="R13" s="104"/>
      <c r="S13" s="105"/>
      <c r="T13" s="211">
        <v>59</v>
      </c>
      <c r="U13" s="105"/>
      <c r="V13" s="210" t="s">
        <v>72</v>
      </c>
      <c r="W13" s="104"/>
      <c r="X13" s="104"/>
      <c r="Y13" s="106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ht="19.5" customHeight="1">
      <c r="A14" s="7"/>
      <c r="B14" s="111"/>
      <c r="C14" s="115" t="s">
        <v>32</v>
      </c>
      <c r="D14" s="87"/>
      <c r="E14" s="90"/>
      <c r="F14" s="207"/>
      <c r="G14" s="70"/>
      <c r="H14" s="70"/>
      <c r="I14" s="71"/>
      <c r="J14" s="38"/>
      <c r="K14" s="38"/>
      <c r="L14" s="207"/>
      <c r="M14" s="70"/>
      <c r="N14" s="70"/>
      <c r="O14" s="140"/>
      <c r="P14" s="202"/>
      <c r="Q14" s="70"/>
      <c r="R14" s="70"/>
      <c r="S14" s="71"/>
      <c r="T14" s="39"/>
      <c r="U14" s="39"/>
      <c r="V14" s="202"/>
      <c r="W14" s="70"/>
      <c r="X14" s="70"/>
      <c r="Y14" s="140"/>
      <c r="Z14" s="3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7" ht="19.5" customHeight="1">
      <c r="A15" s="7"/>
      <c r="B15" s="111"/>
      <c r="C15" s="116" t="s">
        <v>46</v>
      </c>
      <c r="D15" s="72"/>
      <c r="E15" s="92"/>
      <c r="F15" s="209" t="s">
        <v>159</v>
      </c>
      <c r="G15" s="70"/>
      <c r="H15" s="70"/>
      <c r="I15" s="70"/>
      <c r="J15" s="70"/>
      <c r="K15" s="70"/>
      <c r="L15" s="70"/>
      <c r="M15" s="70"/>
      <c r="N15" s="70"/>
      <c r="O15" s="140"/>
      <c r="P15" s="203" t="s">
        <v>67</v>
      </c>
      <c r="Q15" s="70"/>
      <c r="R15" s="70"/>
      <c r="S15" s="70"/>
      <c r="T15" s="70"/>
      <c r="U15" s="70"/>
      <c r="V15" s="70"/>
      <c r="W15" s="70"/>
      <c r="X15" s="70"/>
      <c r="Y15" s="140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ht="19.5" customHeight="1">
      <c r="A16" s="7"/>
      <c r="B16" s="112"/>
      <c r="C16" s="113" t="s">
        <v>58</v>
      </c>
      <c r="D16" s="98"/>
      <c r="E16" s="100"/>
      <c r="F16" s="212" t="s">
        <v>75</v>
      </c>
      <c r="G16" s="93"/>
      <c r="H16" s="93"/>
      <c r="I16" s="94"/>
      <c r="J16" s="40"/>
      <c r="K16" s="40"/>
      <c r="L16" s="221" t="s">
        <v>95</v>
      </c>
      <c r="M16" s="93"/>
      <c r="N16" s="93"/>
      <c r="O16" s="96"/>
      <c r="P16" s="205" t="s">
        <v>235</v>
      </c>
      <c r="Q16" s="93"/>
      <c r="R16" s="93"/>
      <c r="S16" s="94"/>
      <c r="T16" s="41"/>
      <c r="U16" s="41"/>
      <c r="V16" s="205" t="s">
        <v>235</v>
      </c>
      <c r="W16" s="93"/>
      <c r="X16" s="93"/>
      <c r="Y16" s="96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ht="19.5" customHeight="1">
      <c r="A17" s="7"/>
      <c r="B17" s="110">
        <v>4</v>
      </c>
      <c r="C17" s="114">
        <v>0.54513888888888884</v>
      </c>
      <c r="D17" s="80"/>
      <c r="E17" s="84"/>
      <c r="F17" s="206" t="s">
        <v>45</v>
      </c>
      <c r="G17" s="104"/>
      <c r="H17" s="104"/>
      <c r="I17" s="105"/>
      <c r="J17" s="214">
        <v>60</v>
      </c>
      <c r="K17" s="105"/>
      <c r="L17" s="215" t="s">
        <v>95</v>
      </c>
      <c r="M17" s="104"/>
      <c r="N17" s="104"/>
      <c r="O17" s="106"/>
      <c r="P17" s="206" t="s">
        <v>77</v>
      </c>
      <c r="Q17" s="104"/>
      <c r="R17" s="104"/>
      <c r="S17" s="105"/>
      <c r="T17" s="214">
        <v>61</v>
      </c>
      <c r="U17" s="105"/>
      <c r="V17" s="206" t="s">
        <v>75</v>
      </c>
      <c r="W17" s="104"/>
      <c r="X17" s="104"/>
      <c r="Y17" s="106"/>
      <c r="Z17" s="42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ht="19.5" customHeight="1">
      <c r="A18" s="7"/>
      <c r="B18" s="111"/>
      <c r="C18" s="115" t="s">
        <v>32</v>
      </c>
      <c r="D18" s="87"/>
      <c r="E18" s="90"/>
      <c r="F18" s="207"/>
      <c r="G18" s="70"/>
      <c r="H18" s="70"/>
      <c r="I18" s="71"/>
      <c r="J18" s="38"/>
      <c r="K18" s="38"/>
      <c r="L18" s="207"/>
      <c r="M18" s="70"/>
      <c r="N18" s="70"/>
      <c r="O18" s="140"/>
      <c r="P18" s="207"/>
      <c r="Q18" s="70"/>
      <c r="R18" s="70"/>
      <c r="S18" s="71"/>
      <c r="T18" s="38"/>
      <c r="U18" s="38"/>
      <c r="V18" s="207"/>
      <c r="W18" s="70"/>
      <c r="X18" s="70"/>
      <c r="Y18" s="140"/>
      <c r="Z18" s="42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ht="19.5" customHeight="1">
      <c r="A19" s="7"/>
      <c r="B19" s="111"/>
      <c r="C19" s="116" t="s">
        <v>46</v>
      </c>
      <c r="D19" s="72"/>
      <c r="E19" s="92"/>
      <c r="F19" s="208" t="s">
        <v>23</v>
      </c>
      <c r="G19" s="70"/>
      <c r="H19" s="70"/>
      <c r="I19" s="70"/>
      <c r="J19" s="70"/>
      <c r="K19" s="70"/>
      <c r="L19" s="70"/>
      <c r="M19" s="70"/>
      <c r="N19" s="70"/>
      <c r="O19" s="140"/>
      <c r="P19" s="209" t="s">
        <v>72</v>
      </c>
      <c r="Q19" s="70"/>
      <c r="R19" s="70"/>
      <c r="S19" s="70"/>
      <c r="T19" s="70"/>
      <c r="U19" s="70"/>
      <c r="V19" s="70"/>
      <c r="W19" s="70"/>
      <c r="X19" s="70"/>
      <c r="Y19" s="140"/>
      <c r="Z19" s="42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ht="19.5" customHeight="1">
      <c r="A20" s="7"/>
      <c r="B20" s="112"/>
      <c r="C20" s="113" t="s">
        <v>58</v>
      </c>
      <c r="D20" s="98"/>
      <c r="E20" s="100"/>
      <c r="F20" s="212" t="s">
        <v>23</v>
      </c>
      <c r="G20" s="93"/>
      <c r="H20" s="93"/>
      <c r="I20" s="94"/>
      <c r="J20" s="40"/>
      <c r="K20" s="40"/>
      <c r="L20" s="213" t="s">
        <v>85</v>
      </c>
      <c r="M20" s="93"/>
      <c r="N20" s="93"/>
      <c r="O20" s="96"/>
      <c r="P20" s="200" t="s">
        <v>72</v>
      </c>
      <c r="Q20" s="93"/>
      <c r="R20" s="93"/>
      <c r="S20" s="94"/>
      <c r="T20" s="40"/>
      <c r="U20" s="40"/>
      <c r="V20" s="200" t="s">
        <v>160</v>
      </c>
      <c r="W20" s="93"/>
      <c r="X20" s="93"/>
      <c r="Y20" s="96"/>
      <c r="Z20" s="42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ht="19.5" customHeight="1">
      <c r="A21" s="43"/>
      <c r="B21" s="119">
        <v>5</v>
      </c>
      <c r="C21" s="117">
        <v>0.59027777777777779</v>
      </c>
      <c r="D21" s="80"/>
      <c r="E21" s="84"/>
      <c r="F21" s="144" t="s">
        <v>159</v>
      </c>
      <c r="G21" s="104"/>
      <c r="H21" s="104"/>
      <c r="I21" s="105"/>
      <c r="J21" s="129">
        <v>62</v>
      </c>
      <c r="K21" s="105"/>
      <c r="L21" s="144" t="s">
        <v>160</v>
      </c>
      <c r="M21" s="104"/>
      <c r="N21" s="104"/>
      <c r="O21" s="106"/>
      <c r="P21" s="210" t="s">
        <v>37</v>
      </c>
      <c r="Q21" s="104"/>
      <c r="R21" s="104"/>
      <c r="S21" s="105"/>
      <c r="T21" s="211">
        <v>63</v>
      </c>
      <c r="U21" s="105"/>
      <c r="V21" s="210" t="s">
        <v>75</v>
      </c>
      <c r="W21" s="104"/>
      <c r="X21" s="104"/>
      <c r="Y21" s="106"/>
      <c r="Z21" s="5" t="s">
        <v>328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ht="19.5" customHeight="1">
      <c r="A22" s="43"/>
      <c r="B22" s="111"/>
      <c r="C22" s="118" t="s">
        <v>32</v>
      </c>
      <c r="D22" s="87"/>
      <c r="E22" s="90"/>
      <c r="F22" s="201"/>
      <c r="G22" s="70"/>
      <c r="H22" s="70"/>
      <c r="I22" s="71"/>
      <c r="J22" s="44"/>
      <c r="K22" s="44"/>
      <c r="L22" s="201"/>
      <c r="M22" s="70"/>
      <c r="N22" s="70"/>
      <c r="O22" s="140"/>
      <c r="P22" s="202"/>
      <c r="Q22" s="70"/>
      <c r="R22" s="70"/>
      <c r="S22" s="71"/>
      <c r="T22" s="39"/>
      <c r="U22" s="39"/>
      <c r="V22" s="202"/>
      <c r="W22" s="70"/>
      <c r="X22" s="70"/>
      <c r="Y22" s="140"/>
      <c r="Z22" s="5" t="s">
        <v>329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ht="19.5" customHeight="1">
      <c r="A23" s="43"/>
      <c r="B23" s="111"/>
      <c r="C23" s="120" t="s">
        <v>46</v>
      </c>
      <c r="D23" s="72"/>
      <c r="E23" s="92"/>
      <c r="F23" s="141" t="s">
        <v>45</v>
      </c>
      <c r="G23" s="70"/>
      <c r="H23" s="70"/>
      <c r="I23" s="70"/>
      <c r="J23" s="70"/>
      <c r="K23" s="70"/>
      <c r="L23" s="70"/>
      <c r="M23" s="70"/>
      <c r="N23" s="70"/>
      <c r="O23" s="140"/>
      <c r="P23" s="203" t="s">
        <v>77</v>
      </c>
      <c r="Q23" s="70"/>
      <c r="R23" s="70"/>
      <c r="S23" s="70"/>
      <c r="T23" s="70"/>
      <c r="U23" s="70"/>
      <c r="V23" s="70"/>
      <c r="W23" s="70"/>
      <c r="X23" s="70"/>
      <c r="Y23" s="140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ht="19.5" customHeight="1">
      <c r="A24" s="43"/>
      <c r="B24" s="112"/>
      <c r="C24" s="121" t="s">
        <v>58</v>
      </c>
      <c r="D24" s="98"/>
      <c r="E24" s="100"/>
      <c r="F24" s="204" t="s">
        <v>235</v>
      </c>
      <c r="G24" s="93"/>
      <c r="H24" s="93"/>
      <c r="I24" s="94"/>
      <c r="J24" s="45"/>
      <c r="K24" s="45"/>
      <c r="L24" s="204" t="s">
        <v>235</v>
      </c>
      <c r="M24" s="93"/>
      <c r="N24" s="93"/>
      <c r="O24" s="96"/>
      <c r="P24" s="205" t="s">
        <v>235</v>
      </c>
      <c r="Q24" s="93"/>
      <c r="R24" s="93"/>
      <c r="S24" s="94"/>
      <c r="T24" s="41"/>
      <c r="U24" s="41"/>
      <c r="V24" s="205" t="s">
        <v>235</v>
      </c>
      <c r="W24" s="93"/>
      <c r="X24" s="93"/>
      <c r="Y24" s="96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ht="19.5" customHeight="1">
      <c r="A25" s="43"/>
      <c r="B25" s="119">
        <v>6</v>
      </c>
      <c r="C25" s="117">
        <v>0.63541666666666663</v>
      </c>
      <c r="D25" s="80"/>
      <c r="E25" s="84"/>
      <c r="F25" s="206" t="s">
        <v>23</v>
      </c>
      <c r="G25" s="104"/>
      <c r="H25" s="104"/>
      <c r="I25" s="105"/>
      <c r="J25" s="214">
        <v>64</v>
      </c>
      <c r="K25" s="105"/>
      <c r="L25" s="206" t="s">
        <v>81</v>
      </c>
      <c r="M25" s="104"/>
      <c r="N25" s="104"/>
      <c r="O25" s="106"/>
      <c r="P25" s="206" t="s">
        <v>47</v>
      </c>
      <c r="Q25" s="104"/>
      <c r="R25" s="104"/>
      <c r="S25" s="105"/>
      <c r="T25" s="214">
        <v>65</v>
      </c>
      <c r="U25" s="105"/>
      <c r="V25" s="206" t="s">
        <v>87</v>
      </c>
      <c r="W25" s="104"/>
      <c r="X25" s="104"/>
      <c r="Y25" s="106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ht="19.5" customHeight="1">
      <c r="A26" s="43"/>
      <c r="B26" s="111"/>
      <c r="C26" s="118" t="s">
        <v>32</v>
      </c>
      <c r="D26" s="87"/>
      <c r="E26" s="90"/>
      <c r="F26" s="207"/>
      <c r="G26" s="70"/>
      <c r="H26" s="70"/>
      <c r="I26" s="71"/>
      <c r="J26" s="38"/>
      <c r="K26" s="38"/>
      <c r="L26" s="207"/>
      <c r="M26" s="70"/>
      <c r="N26" s="70"/>
      <c r="O26" s="140"/>
      <c r="P26" s="207"/>
      <c r="Q26" s="70"/>
      <c r="R26" s="70"/>
      <c r="S26" s="71"/>
      <c r="T26" s="38"/>
      <c r="U26" s="38"/>
      <c r="V26" s="207"/>
      <c r="W26" s="70"/>
      <c r="X26" s="70"/>
      <c r="Y26" s="140"/>
      <c r="Z26" s="3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ht="19.5" customHeight="1">
      <c r="A27" s="43"/>
      <c r="B27" s="111"/>
      <c r="C27" s="120" t="s">
        <v>46</v>
      </c>
      <c r="D27" s="72"/>
      <c r="E27" s="92"/>
      <c r="F27" s="208" t="s">
        <v>52</v>
      </c>
      <c r="G27" s="70"/>
      <c r="H27" s="70"/>
      <c r="I27" s="70"/>
      <c r="J27" s="70"/>
      <c r="K27" s="70"/>
      <c r="L27" s="70"/>
      <c r="M27" s="70"/>
      <c r="N27" s="70"/>
      <c r="O27" s="140"/>
      <c r="P27" s="209" t="s">
        <v>160</v>
      </c>
      <c r="Q27" s="70"/>
      <c r="R27" s="70"/>
      <c r="S27" s="70"/>
      <c r="T27" s="70"/>
      <c r="U27" s="70"/>
      <c r="V27" s="70"/>
      <c r="W27" s="70"/>
      <c r="X27" s="70"/>
      <c r="Y27" s="140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ht="19.5" customHeight="1">
      <c r="A28" s="43"/>
      <c r="B28" s="112"/>
      <c r="C28" s="121" t="s">
        <v>58</v>
      </c>
      <c r="D28" s="98"/>
      <c r="E28" s="100"/>
      <c r="F28" s="212" t="s">
        <v>52</v>
      </c>
      <c r="G28" s="93"/>
      <c r="H28" s="93"/>
      <c r="I28" s="94"/>
      <c r="J28" s="40"/>
      <c r="K28" s="40"/>
      <c r="L28" s="200" t="s">
        <v>158</v>
      </c>
      <c r="M28" s="93"/>
      <c r="N28" s="93"/>
      <c r="O28" s="96"/>
      <c r="P28" s="200" t="s">
        <v>157</v>
      </c>
      <c r="Q28" s="93"/>
      <c r="R28" s="93"/>
      <c r="S28" s="94"/>
      <c r="T28" s="40"/>
      <c r="U28" s="40"/>
      <c r="V28" s="200" t="s">
        <v>160</v>
      </c>
      <c r="W28" s="93"/>
      <c r="X28" s="93"/>
      <c r="Y28" s="96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ht="19.5" customHeight="1">
      <c r="A29" s="5"/>
      <c r="B29" s="119">
        <v>7</v>
      </c>
      <c r="C29" s="117">
        <v>0.68055555555555558</v>
      </c>
      <c r="D29" s="80"/>
      <c r="E29" s="84"/>
      <c r="F29" s="144" t="s">
        <v>155</v>
      </c>
      <c r="G29" s="104"/>
      <c r="H29" s="104"/>
      <c r="I29" s="105"/>
      <c r="J29" s="129">
        <v>66</v>
      </c>
      <c r="K29" s="105"/>
      <c r="L29" s="144" t="s">
        <v>156</v>
      </c>
      <c r="M29" s="104"/>
      <c r="N29" s="104"/>
      <c r="O29" s="106"/>
      <c r="P29" s="144" t="s">
        <v>157</v>
      </c>
      <c r="Q29" s="104"/>
      <c r="R29" s="104"/>
      <c r="S29" s="105"/>
      <c r="T29" s="129">
        <v>67</v>
      </c>
      <c r="U29" s="105"/>
      <c r="V29" s="144" t="s">
        <v>158</v>
      </c>
      <c r="W29" s="104"/>
      <c r="X29" s="104"/>
      <c r="Y29" s="106"/>
      <c r="Z29" s="3" t="s">
        <v>328</v>
      </c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ht="19.5" customHeight="1">
      <c r="A30" s="5"/>
      <c r="B30" s="111"/>
      <c r="C30" s="118" t="s">
        <v>32</v>
      </c>
      <c r="D30" s="87"/>
      <c r="E30" s="90"/>
      <c r="F30" s="201"/>
      <c r="G30" s="70"/>
      <c r="H30" s="70"/>
      <c r="I30" s="71"/>
      <c r="J30" s="44"/>
      <c r="K30" s="44"/>
      <c r="L30" s="201"/>
      <c r="M30" s="70"/>
      <c r="N30" s="70"/>
      <c r="O30" s="140"/>
      <c r="P30" s="201"/>
      <c r="Q30" s="70"/>
      <c r="R30" s="70"/>
      <c r="S30" s="71"/>
      <c r="T30" s="44"/>
      <c r="U30" s="44"/>
      <c r="V30" s="201"/>
      <c r="W30" s="70"/>
      <c r="X30" s="70"/>
      <c r="Y30" s="140"/>
      <c r="Z30" s="5" t="s">
        <v>329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ht="19.5" customHeight="1">
      <c r="A31" s="5"/>
      <c r="B31" s="111"/>
      <c r="C31" s="120" t="s">
        <v>46</v>
      </c>
      <c r="D31" s="72"/>
      <c r="E31" s="92"/>
      <c r="F31" s="141" t="s">
        <v>81</v>
      </c>
      <c r="G31" s="70"/>
      <c r="H31" s="70"/>
      <c r="I31" s="70"/>
      <c r="J31" s="70"/>
      <c r="K31" s="70"/>
      <c r="L31" s="70"/>
      <c r="M31" s="70"/>
      <c r="N31" s="70"/>
      <c r="O31" s="140"/>
      <c r="P31" s="141" t="s">
        <v>47</v>
      </c>
      <c r="Q31" s="70"/>
      <c r="R31" s="70"/>
      <c r="S31" s="70"/>
      <c r="T31" s="70"/>
      <c r="U31" s="70"/>
      <c r="V31" s="70"/>
      <c r="W31" s="70"/>
      <c r="X31" s="70"/>
      <c r="Y31" s="140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ht="19.5" customHeight="1">
      <c r="A32" s="5"/>
      <c r="B32" s="112"/>
      <c r="C32" s="121" t="s">
        <v>58</v>
      </c>
      <c r="D32" s="98"/>
      <c r="E32" s="100"/>
      <c r="F32" s="204" t="s">
        <v>235</v>
      </c>
      <c r="G32" s="93"/>
      <c r="H32" s="93"/>
      <c r="I32" s="94"/>
      <c r="J32" s="45"/>
      <c r="K32" s="45"/>
      <c r="L32" s="204" t="s">
        <v>235</v>
      </c>
      <c r="M32" s="93"/>
      <c r="N32" s="93"/>
      <c r="O32" s="96"/>
      <c r="P32" s="204" t="s">
        <v>235</v>
      </c>
      <c r="Q32" s="93"/>
      <c r="R32" s="93"/>
      <c r="S32" s="94"/>
      <c r="T32" s="45"/>
      <c r="U32" s="45"/>
      <c r="V32" s="204" t="s">
        <v>235</v>
      </c>
      <c r="W32" s="93"/>
      <c r="X32" s="93"/>
      <c r="Y32" s="96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ht="19.5" customHeight="1">
      <c r="A33" s="43"/>
      <c r="B33" s="119">
        <v>8</v>
      </c>
      <c r="C33" s="117">
        <v>0.72569444444444442</v>
      </c>
      <c r="D33" s="80"/>
      <c r="E33" s="84"/>
      <c r="F33" s="206" t="s">
        <v>52</v>
      </c>
      <c r="G33" s="104"/>
      <c r="H33" s="104"/>
      <c r="I33" s="105"/>
      <c r="J33" s="214">
        <v>68</v>
      </c>
      <c r="K33" s="105"/>
      <c r="L33" s="206" t="s">
        <v>23</v>
      </c>
      <c r="M33" s="104"/>
      <c r="N33" s="104"/>
      <c r="O33" s="106"/>
      <c r="P33" s="223"/>
      <c r="Q33" s="107"/>
      <c r="R33" s="107"/>
      <c r="S33" s="107"/>
      <c r="T33" s="46"/>
      <c r="U33" s="46"/>
      <c r="V33" s="223"/>
      <c r="W33" s="107"/>
      <c r="X33" s="107"/>
      <c r="Y33" s="108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ht="19.5" customHeight="1">
      <c r="A34" s="43"/>
      <c r="B34" s="111"/>
      <c r="C34" s="118" t="s">
        <v>32</v>
      </c>
      <c r="D34" s="87"/>
      <c r="E34" s="90"/>
      <c r="F34" s="207"/>
      <c r="G34" s="70"/>
      <c r="H34" s="70"/>
      <c r="I34" s="71"/>
      <c r="J34" s="38"/>
      <c r="K34" s="38"/>
      <c r="L34" s="207"/>
      <c r="M34" s="70"/>
      <c r="N34" s="70"/>
      <c r="O34" s="140"/>
      <c r="P34" s="218"/>
      <c r="Q34" s="77"/>
      <c r="R34" s="77"/>
      <c r="S34" s="77"/>
      <c r="T34" s="47"/>
      <c r="U34" s="47"/>
      <c r="V34" s="218"/>
      <c r="W34" s="77"/>
      <c r="X34" s="77"/>
      <c r="Y34" s="74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ht="19.5" customHeight="1">
      <c r="A35" s="43"/>
      <c r="B35" s="111"/>
      <c r="C35" s="120" t="s">
        <v>46</v>
      </c>
      <c r="D35" s="72"/>
      <c r="E35" s="92"/>
      <c r="F35" s="209" t="s">
        <v>155</v>
      </c>
      <c r="G35" s="70"/>
      <c r="H35" s="70"/>
      <c r="I35" s="70"/>
      <c r="J35" s="70"/>
      <c r="K35" s="70"/>
      <c r="L35" s="70"/>
      <c r="M35" s="70"/>
      <c r="N35" s="70"/>
      <c r="O35" s="140"/>
      <c r="P35" s="216"/>
      <c r="Q35" s="77"/>
      <c r="R35" s="77"/>
      <c r="S35" s="77"/>
      <c r="T35" s="77"/>
      <c r="U35" s="77"/>
      <c r="V35" s="77"/>
      <c r="W35" s="77"/>
      <c r="X35" s="77"/>
      <c r="Y35" s="74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ht="19.5" customHeight="1">
      <c r="A36" s="43"/>
      <c r="B36" s="112"/>
      <c r="C36" s="121" t="s">
        <v>58</v>
      </c>
      <c r="D36" s="98"/>
      <c r="E36" s="100"/>
      <c r="F36" s="200" t="s">
        <v>155</v>
      </c>
      <c r="G36" s="93"/>
      <c r="H36" s="93"/>
      <c r="I36" s="94"/>
      <c r="J36" s="40"/>
      <c r="K36" s="40"/>
      <c r="L36" s="200" t="s">
        <v>156</v>
      </c>
      <c r="M36" s="93"/>
      <c r="N36" s="93"/>
      <c r="O36" s="96"/>
      <c r="P36" s="217"/>
      <c r="Q36" s="75"/>
      <c r="R36" s="75"/>
      <c r="S36" s="75"/>
      <c r="T36" s="48"/>
      <c r="U36" s="48"/>
      <c r="V36" s="49"/>
      <c r="W36" s="49"/>
      <c r="X36" s="49"/>
      <c r="Y36" s="50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ht="19.5" customHeight="1">
      <c r="A37" s="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6"/>
      <c r="U37" s="16"/>
      <c r="V37" s="17" t="s">
        <v>145</v>
      </c>
      <c r="W37" s="17"/>
      <c r="X37" s="18"/>
      <c r="Y37" s="18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ht="19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47" ht="19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</row>
    <row r="40" spans="1:47" ht="19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</row>
    <row r="41" spans="1:47" ht="19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</row>
    <row r="42" spans="1:47" ht="19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spans="1:47" ht="19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47" ht="19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</row>
    <row r="45" spans="1:47" ht="19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</row>
    <row r="46" spans="1:47" ht="19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spans="1:47" ht="19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</row>
    <row r="48" spans="1:47" ht="19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</row>
    <row r="49" spans="1:47" ht="19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</row>
    <row r="50" spans="1:47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</row>
    <row r="51" spans="1:47" ht="19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</row>
    <row r="52" spans="1:47" ht="19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</row>
    <row r="53" spans="1:47" ht="19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</row>
    <row r="54" spans="1:47" ht="19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</row>
    <row r="55" spans="1:47" ht="19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</row>
    <row r="56" spans="1:47" ht="19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</row>
    <row r="57" spans="1:47" ht="19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47" ht="19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</row>
    <row r="59" spans="1:47" ht="19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 ht="19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ht="19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 ht="19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  <row r="63" spans="1:47" ht="19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7" ht="19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7" ht="19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</row>
    <row r="66" spans="1:47" ht="19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</row>
    <row r="67" spans="1:47" ht="19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</row>
    <row r="68" spans="1:47" ht="19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</row>
    <row r="69" spans="1:47" ht="19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</row>
    <row r="70" spans="1:47" ht="19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</row>
    <row r="71" spans="1:47" ht="19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</row>
    <row r="72" spans="1:47" ht="19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</row>
    <row r="73" spans="1:47" ht="19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</row>
    <row r="74" spans="1:47" ht="19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</row>
    <row r="75" spans="1:47" ht="19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</row>
    <row r="76" spans="1:47" ht="19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</row>
    <row r="77" spans="1:47" ht="19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</row>
    <row r="78" spans="1:47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</row>
    <row r="79" spans="1:47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</row>
    <row r="80" spans="1:47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spans="1:47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</row>
    <row r="82" spans="1:47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</row>
    <row r="83" spans="1:47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</row>
    <row r="84" spans="1:47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</row>
    <row r="85" spans="1:47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</row>
    <row r="86" spans="1:47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</row>
    <row r="87" spans="1:47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</row>
    <row r="88" spans="1:47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spans="1:47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spans="1:47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spans="1:47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spans="1:47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spans="1:47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spans="1:47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spans="1:47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spans="1:47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spans="1:47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spans="1:47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spans="1:47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spans="1:47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spans="1:47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spans="1:47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spans="1:47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spans="1:47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spans="1:47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spans="1:47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spans="1:47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spans="1:47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spans="1:47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spans="1:47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spans="1:47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</row>
    <row r="147" spans="1:47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</row>
    <row r="148" spans="1:47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</row>
    <row r="149" spans="1:47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</row>
    <row r="150" spans="1:47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</row>
    <row r="151" spans="1:47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</row>
    <row r="152" spans="1:47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</row>
    <row r="153" spans="1:47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</row>
    <row r="154" spans="1:47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</row>
    <row r="155" spans="1:47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</row>
    <row r="156" spans="1:47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</row>
    <row r="157" spans="1:47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</row>
    <row r="158" spans="1:47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</row>
    <row r="159" spans="1:47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</row>
    <row r="160" spans="1:47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</row>
    <row r="161" spans="1:47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</row>
    <row r="162" spans="1:47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</row>
    <row r="163" spans="1:47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</row>
    <row r="164" spans="1:47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</row>
    <row r="165" spans="1:47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</row>
    <row r="166" spans="1:47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</row>
    <row r="167" spans="1:47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</row>
    <row r="168" spans="1:47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</row>
    <row r="169" spans="1:47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</row>
    <row r="170" spans="1:47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</row>
    <row r="171" spans="1:47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</row>
    <row r="172" spans="1:47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</row>
    <row r="173" spans="1:47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</row>
    <row r="174" spans="1:47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</row>
    <row r="175" spans="1:47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</row>
    <row r="176" spans="1:47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</row>
    <row r="177" spans="1:47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</row>
    <row r="178" spans="1:47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</row>
    <row r="179" spans="1:47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</row>
    <row r="180" spans="1:47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</row>
    <row r="181" spans="1:47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</row>
    <row r="182" spans="1:47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</row>
    <row r="183" spans="1:47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</row>
    <row r="184" spans="1:47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</row>
    <row r="185" spans="1:47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</row>
    <row r="186" spans="1:47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</row>
    <row r="187" spans="1:47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</row>
    <row r="188" spans="1:47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</row>
    <row r="189" spans="1:47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</row>
    <row r="190" spans="1:47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</row>
    <row r="191" spans="1:47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</row>
    <row r="192" spans="1:47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</row>
    <row r="193" spans="1:47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</row>
    <row r="194" spans="1:47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</row>
    <row r="195" spans="1:47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</row>
    <row r="196" spans="1:47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</row>
    <row r="197" spans="1:47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</row>
    <row r="198" spans="1:47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</row>
    <row r="199" spans="1:47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</row>
    <row r="200" spans="1:47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</row>
    <row r="201" spans="1:47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</row>
    <row r="202" spans="1:47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</row>
    <row r="203" spans="1:47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</row>
    <row r="204" spans="1:47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</row>
    <row r="205" spans="1:47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</row>
    <row r="206" spans="1:47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</row>
    <row r="207" spans="1:47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</row>
    <row r="208" spans="1:47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</row>
    <row r="209" spans="1:47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</row>
    <row r="210" spans="1:47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</row>
    <row r="211" spans="1:47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</row>
    <row r="212" spans="1:47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</row>
    <row r="213" spans="1:47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</row>
    <row r="214" spans="1:47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</row>
    <row r="215" spans="1:47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</row>
    <row r="216" spans="1:47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</row>
    <row r="217" spans="1:47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</row>
    <row r="218" spans="1:47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</row>
    <row r="219" spans="1:47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</row>
    <row r="220" spans="1:47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</row>
    <row r="221" spans="1:47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</row>
    <row r="222" spans="1:47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</row>
    <row r="223" spans="1:47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</row>
    <row r="224" spans="1:47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</row>
    <row r="225" spans="1:47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</row>
    <row r="226" spans="1:47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</row>
    <row r="227" spans="1:47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</row>
    <row r="228" spans="1:47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</row>
    <row r="229" spans="1:47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</row>
    <row r="230" spans="1:47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</row>
    <row r="231" spans="1:47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</row>
    <row r="232" spans="1:47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</row>
    <row r="233" spans="1:47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</row>
    <row r="234" spans="1:47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</row>
    <row r="235" spans="1:47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</row>
    <row r="236" spans="1:47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</row>
    <row r="237" spans="1:47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</row>
    <row r="238" spans="1:47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</row>
    <row r="239" spans="1:47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</row>
    <row r="240" spans="1:47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</row>
    <row r="241" spans="1:47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</row>
    <row r="242" spans="1:47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</row>
    <row r="243" spans="1:47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</row>
    <row r="244" spans="1:47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</row>
    <row r="245" spans="1:47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</row>
    <row r="246" spans="1:47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</row>
    <row r="247" spans="1:47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</row>
    <row r="248" spans="1:47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</row>
    <row r="249" spans="1:47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</row>
    <row r="250" spans="1:47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</row>
    <row r="251" spans="1:47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</row>
    <row r="252" spans="1:47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</row>
    <row r="253" spans="1:47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</row>
    <row r="254" spans="1:47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</row>
    <row r="255" spans="1:47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</row>
    <row r="256" spans="1:47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</row>
    <row r="257" spans="1:47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</row>
    <row r="258" spans="1:47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</row>
    <row r="259" spans="1:47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</row>
    <row r="260" spans="1:47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</row>
    <row r="261" spans="1:47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</row>
    <row r="262" spans="1:47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</row>
    <row r="263" spans="1:47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</row>
    <row r="264" spans="1:47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</row>
    <row r="265" spans="1:47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</row>
    <row r="266" spans="1:47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</row>
    <row r="267" spans="1:47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</row>
    <row r="268" spans="1:47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</row>
    <row r="269" spans="1:47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</row>
    <row r="270" spans="1:47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</row>
    <row r="271" spans="1:47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</row>
    <row r="272" spans="1:47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</row>
    <row r="273" spans="1:47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</row>
    <row r="274" spans="1:47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</row>
    <row r="275" spans="1:47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</row>
    <row r="276" spans="1:47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</row>
    <row r="277" spans="1:47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</row>
    <row r="278" spans="1:47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</row>
    <row r="279" spans="1:47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</row>
    <row r="280" spans="1:47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</row>
    <row r="281" spans="1:47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</row>
    <row r="282" spans="1:47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</row>
    <row r="283" spans="1:47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</row>
    <row r="284" spans="1:47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</row>
    <row r="285" spans="1:47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</row>
    <row r="286" spans="1:47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</row>
    <row r="287" spans="1:47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</row>
    <row r="288" spans="1:47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</row>
    <row r="289" spans="1:47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</row>
    <row r="290" spans="1:47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</row>
    <row r="291" spans="1:47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</row>
    <row r="292" spans="1:47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</row>
    <row r="293" spans="1:47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</row>
    <row r="294" spans="1:47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</row>
    <row r="295" spans="1:47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</row>
    <row r="296" spans="1:47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</row>
    <row r="297" spans="1:47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</row>
    <row r="298" spans="1:47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</row>
    <row r="299" spans="1:47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</row>
    <row r="300" spans="1:47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</row>
    <row r="301" spans="1:47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</row>
    <row r="302" spans="1:47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</row>
    <row r="303" spans="1:47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</row>
    <row r="304" spans="1:47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</row>
    <row r="305" spans="1:47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</row>
    <row r="306" spans="1:47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</row>
    <row r="307" spans="1:47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</row>
    <row r="308" spans="1:47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</row>
    <row r="309" spans="1:47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</row>
    <row r="310" spans="1:47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</row>
    <row r="311" spans="1:47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</row>
    <row r="312" spans="1:47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</row>
    <row r="313" spans="1:47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</row>
    <row r="314" spans="1:47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</row>
    <row r="315" spans="1:47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</row>
    <row r="316" spans="1:47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</row>
    <row r="317" spans="1:47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</row>
    <row r="318" spans="1:47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</row>
    <row r="319" spans="1:47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</row>
    <row r="320" spans="1:47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</row>
    <row r="321" spans="1:47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</row>
    <row r="322" spans="1:47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</row>
    <row r="323" spans="1:47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</row>
    <row r="324" spans="1:47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</row>
    <row r="325" spans="1:47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</row>
    <row r="326" spans="1:47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</row>
    <row r="327" spans="1:47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</row>
    <row r="328" spans="1:47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</row>
    <row r="329" spans="1:47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</row>
    <row r="330" spans="1:47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</row>
    <row r="331" spans="1:47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</row>
    <row r="332" spans="1:47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</row>
    <row r="333" spans="1:47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</row>
    <row r="334" spans="1:47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</row>
    <row r="335" spans="1:47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</row>
    <row r="336" spans="1:47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</row>
    <row r="337" spans="1:47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</row>
    <row r="338" spans="1:47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</row>
    <row r="339" spans="1:47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</row>
    <row r="340" spans="1:47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</row>
    <row r="341" spans="1:47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</row>
    <row r="342" spans="1:47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</row>
    <row r="343" spans="1:47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</row>
    <row r="344" spans="1:47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</row>
    <row r="345" spans="1:47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</row>
    <row r="346" spans="1:47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</row>
    <row r="347" spans="1:47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</row>
    <row r="348" spans="1:47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</row>
    <row r="349" spans="1:47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</row>
    <row r="350" spans="1:47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</row>
    <row r="351" spans="1:47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</row>
    <row r="352" spans="1:47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</row>
    <row r="353" spans="1:47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</row>
    <row r="354" spans="1:47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</row>
    <row r="355" spans="1:47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</row>
    <row r="356" spans="1:47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</row>
    <row r="357" spans="1:47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</row>
    <row r="358" spans="1:47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</row>
    <row r="359" spans="1:47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</row>
    <row r="360" spans="1:47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</row>
    <row r="361" spans="1:47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</row>
    <row r="362" spans="1:47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</row>
    <row r="363" spans="1:47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</row>
    <row r="364" spans="1:47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</row>
    <row r="365" spans="1:47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</row>
    <row r="366" spans="1:47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</row>
    <row r="367" spans="1:47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</row>
    <row r="368" spans="1:47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</row>
    <row r="369" spans="1:47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</row>
    <row r="370" spans="1:47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</row>
    <row r="371" spans="1:47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</row>
    <row r="372" spans="1:47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</row>
    <row r="373" spans="1:47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</row>
    <row r="374" spans="1:47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</row>
    <row r="375" spans="1:47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</row>
    <row r="376" spans="1:47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</row>
    <row r="377" spans="1:47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</row>
    <row r="378" spans="1:47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</row>
    <row r="379" spans="1:47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</row>
    <row r="380" spans="1:47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</row>
    <row r="381" spans="1:47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</row>
    <row r="382" spans="1:47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</row>
    <row r="383" spans="1:47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</row>
    <row r="384" spans="1:47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</row>
    <row r="385" spans="1:47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</row>
    <row r="386" spans="1:47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</row>
    <row r="387" spans="1:47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</row>
    <row r="388" spans="1:47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</row>
    <row r="389" spans="1:47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</row>
    <row r="390" spans="1:47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</row>
    <row r="391" spans="1:47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</row>
    <row r="392" spans="1:47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</row>
    <row r="393" spans="1:47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</row>
    <row r="394" spans="1:47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</row>
    <row r="395" spans="1:47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</row>
    <row r="396" spans="1:47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</row>
    <row r="397" spans="1:47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</row>
    <row r="398" spans="1:47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</row>
    <row r="399" spans="1:47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</row>
    <row r="400" spans="1:47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</row>
    <row r="401" spans="1:47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</row>
    <row r="402" spans="1:47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</row>
    <row r="403" spans="1:47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</row>
    <row r="404" spans="1:47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</row>
    <row r="405" spans="1:47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</row>
    <row r="406" spans="1:47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</row>
    <row r="407" spans="1:47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</row>
    <row r="408" spans="1:47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</row>
    <row r="409" spans="1:47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</row>
    <row r="410" spans="1:47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</row>
    <row r="411" spans="1:47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</row>
    <row r="412" spans="1:47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</row>
    <row r="413" spans="1:47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</row>
    <row r="414" spans="1:47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</row>
    <row r="415" spans="1:47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</row>
    <row r="416" spans="1:47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</row>
    <row r="417" spans="1:47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</row>
    <row r="418" spans="1:47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</row>
    <row r="419" spans="1:47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</row>
    <row r="420" spans="1:47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</row>
    <row r="421" spans="1:47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</row>
    <row r="422" spans="1:47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</row>
    <row r="423" spans="1:47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</row>
    <row r="424" spans="1:47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</row>
    <row r="425" spans="1:47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</row>
    <row r="426" spans="1:47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47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</row>
    <row r="428" spans="1:47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</row>
    <row r="429" spans="1:47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</row>
    <row r="430" spans="1:47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</row>
    <row r="431" spans="1:47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</row>
    <row r="432" spans="1:47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</row>
    <row r="433" spans="1:47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</row>
    <row r="434" spans="1:47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</row>
    <row r="435" spans="1:47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</row>
    <row r="436" spans="1:47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</row>
    <row r="437" spans="1:47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</row>
    <row r="438" spans="1:47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</row>
    <row r="439" spans="1:47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</row>
    <row r="440" spans="1:47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</row>
    <row r="441" spans="1:47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</row>
    <row r="442" spans="1:47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</row>
    <row r="443" spans="1:47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</row>
    <row r="444" spans="1:47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</row>
    <row r="445" spans="1:47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</row>
    <row r="446" spans="1:47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</row>
    <row r="447" spans="1:47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</row>
    <row r="448" spans="1:47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</row>
    <row r="449" spans="1:47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</row>
    <row r="450" spans="1:47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</row>
    <row r="451" spans="1:47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</row>
    <row r="452" spans="1:47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</row>
    <row r="453" spans="1:47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</row>
    <row r="454" spans="1:47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</row>
    <row r="455" spans="1:47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</row>
    <row r="456" spans="1:47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</row>
    <row r="457" spans="1:47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</row>
    <row r="458" spans="1:47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</row>
    <row r="459" spans="1:47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</row>
    <row r="460" spans="1:47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</row>
    <row r="461" spans="1:47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</row>
    <row r="462" spans="1:47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</row>
    <row r="463" spans="1:47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</row>
    <row r="464" spans="1:47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</row>
    <row r="465" spans="1:47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</row>
    <row r="466" spans="1:47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</row>
    <row r="467" spans="1:47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</row>
    <row r="468" spans="1:47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</row>
    <row r="469" spans="1:47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</row>
    <row r="470" spans="1:47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</row>
    <row r="471" spans="1:47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</row>
    <row r="472" spans="1:47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</row>
    <row r="473" spans="1:47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</row>
    <row r="474" spans="1:47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</row>
    <row r="475" spans="1:47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</row>
    <row r="476" spans="1:47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</row>
    <row r="477" spans="1:47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</row>
    <row r="478" spans="1:47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</row>
    <row r="479" spans="1:47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</row>
    <row r="480" spans="1:47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</row>
    <row r="481" spans="1:47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</row>
    <row r="482" spans="1:47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</row>
    <row r="483" spans="1:47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</row>
    <row r="484" spans="1:47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</row>
    <row r="485" spans="1:47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</row>
    <row r="486" spans="1:47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</row>
    <row r="487" spans="1:47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</row>
    <row r="488" spans="1:47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</row>
    <row r="489" spans="1:47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</row>
    <row r="490" spans="1:47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</row>
    <row r="491" spans="1:47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</row>
    <row r="492" spans="1:47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</row>
    <row r="493" spans="1:47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</row>
    <row r="494" spans="1:47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</row>
    <row r="495" spans="1:47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</row>
    <row r="496" spans="1:47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</row>
    <row r="497" spans="1:47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</row>
    <row r="498" spans="1:47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</row>
    <row r="499" spans="1:47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</row>
    <row r="500" spans="1:47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</row>
    <row r="501" spans="1:47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</row>
    <row r="502" spans="1:47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</row>
    <row r="503" spans="1:47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</row>
    <row r="504" spans="1:47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</row>
    <row r="505" spans="1:47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</row>
    <row r="506" spans="1:47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</row>
    <row r="507" spans="1:47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</row>
    <row r="508" spans="1:47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</row>
    <row r="509" spans="1:47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</row>
    <row r="510" spans="1:47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</row>
    <row r="511" spans="1:47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</row>
    <row r="512" spans="1:47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</row>
    <row r="513" spans="1:47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</row>
    <row r="514" spans="1:47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</row>
    <row r="515" spans="1:47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</row>
    <row r="516" spans="1:47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</row>
    <row r="517" spans="1:47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</row>
    <row r="518" spans="1:47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</row>
    <row r="519" spans="1:47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</row>
    <row r="520" spans="1:47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</row>
    <row r="521" spans="1:47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</row>
    <row r="522" spans="1:47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</row>
    <row r="523" spans="1:47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</row>
    <row r="524" spans="1:47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</row>
    <row r="525" spans="1:47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</row>
    <row r="526" spans="1:47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</row>
    <row r="527" spans="1:47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</row>
    <row r="528" spans="1:47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</row>
    <row r="529" spans="1:47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</row>
    <row r="530" spans="1:47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</row>
    <row r="531" spans="1:47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</row>
    <row r="532" spans="1:47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</row>
    <row r="533" spans="1:47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</row>
    <row r="534" spans="1:47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</row>
    <row r="535" spans="1:47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</row>
    <row r="536" spans="1:47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</row>
    <row r="537" spans="1:47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</row>
    <row r="538" spans="1:47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</row>
    <row r="539" spans="1:47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</row>
    <row r="540" spans="1:47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</row>
    <row r="541" spans="1:47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</row>
    <row r="542" spans="1:47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</row>
    <row r="543" spans="1:47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</row>
    <row r="544" spans="1:47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</row>
    <row r="545" spans="1:47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</row>
    <row r="546" spans="1:47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</row>
    <row r="547" spans="1:47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</row>
    <row r="548" spans="1:47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</row>
    <row r="549" spans="1:47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</row>
    <row r="550" spans="1:47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</row>
    <row r="551" spans="1:47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</row>
    <row r="552" spans="1:47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</row>
    <row r="553" spans="1:47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</row>
    <row r="554" spans="1:47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</row>
    <row r="555" spans="1:47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</row>
    <row r="556" spans="1:47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</row>
    <row r="557" spans="1:47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</row>
    <row r="558" spans="1:47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</row>
    <row r="559" spans="1:47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</row>
    <row r="560" spans="1:47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</row>
    <row r="561" spans="1:47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</row>
    <row r="562" spans="1:47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</row>
    <row r="563" spans="1:47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</row>
    <row r="564" spans="1:47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</row>
    <row r="565" spans="1:47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</row>
    <row r="566" spans="1:47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</row>
    <row r="567" spans="1:47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</row>
    <row r="568" spans="1:47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</row>
    <row r="569" spans="1:47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</row>
    <row r="570" spans="1:47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</row>
    <row r="571" spans="1:47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</row>
    <row r="572" spans="1:47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</row>
    <row r="573" spans="1:47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</row>
    <row r="574" spans="1:47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</row>
    <row r="575" spans="1:47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</row>
    <row r="576" spans="1:47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</row>
    <row r="577" spans="1:47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</row>
    <row r="578" spans="1:47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</row>
    <row r="579" spans="1:47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</row>
    <row r="580" spans="1:47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</row>
    <row r="581" spans="1:47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</row>
    <row r="582" spans="1:47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</row>
    <row r="583" spans="1:47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</row>
    <row r="584" spans="1:47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</row>
    <row r="585" spans="1:47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</row>
    <row r="586" spans="1:47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</row>
    <row r="587" spans="1:47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</row>
    <row r="588" spans="1:47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</row>
    <row r="589" spans="1:47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</row>
    <row r="590" spans="1:47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</row>
    <row r="591" spans="1:47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</row>
    <row r="592" spans="1:47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</row>
    <row r="593" spans="1:47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</row>
    <row r="594" spans="1:47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</row>
    <row r="595" spans="1:47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</row>
    <row r="596" spans="1:47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</row>
    <row r="597" spans="1:47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</row>
    <row r="598" spans="1:47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</row>
    <row r="599" spans="1:47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</row>
    <row r="600" spans="1:47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</row>
    <row r="601" spans="1:47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</row>
    <row r="602" spans="1:47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</row>
    <row r="603" spans="1:47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</row>
    <row r="604" spans="1:47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</row>
    <row r="605" spans="1:47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</row>
    <row r="606" spans="1:47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</row>
    <row r="607" spans="1:47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</row>
    <row r="608" spans="1:47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</row>
    <row r="609" spans="1:47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</row>
    <row r="610" spans="1:47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</row>
    <row r="611" spans="1:47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</row>
    <row r="612" spans="1:47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</row>
    <row r="613" spans="1:47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</row>
    <row r="614" spans="1:47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</row>
    <row r="615" spans="1:47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</row>
    <row r="616" spans="1:47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</row>
    <row r="617" spans="1:47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</row>
    <row r="618" spans="1:47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</row>
    <row r="619" spans="1:47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</row>
    <row r="620" spans="1:47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</row>
    <row r="621" spans="1:47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</row>
    <row r="622" spans="1:47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</row>
    <row r="623" spans="1:47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</row>
    <row r="624" spans="1:47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</row>
    <row r="625" spans="1:47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</row>
    <row r="626" spans="1:47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</row>
    <row r="627" spans="1:47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</row>
    <row r="628" spans="1:47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</row>
    <row r="629" spans="1:47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</row>
    <row r="630" spans="1:47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</row>
    <row r="631" spans="1:47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</row>
    <row r="632" spans="1:47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</row>
    <row r="633" spans="1:47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</row>
    <row r="634" spans="1:47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</row>
    <row r="635" spans="1:47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</row>
    <row r="636" spans="1:47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</row>
    <row r="637" spans="1:47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</row>
    <row r="638" spans="1:47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</row>
    <row r="639" spans="1:47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</row>
    <row r="640" spans="1:47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</row>
    <row r="641" spans="1:47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</row>
    <row r="642" spans="1:47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</row>
    <row r="643" spans="1:47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</row>
    <row r="644" spans="1:47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</row>
    <row r="645" spans="1:47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</row>
    <row r="646" spans="1:47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</row>
    <row r="647" spans="1:47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</row>
    <row r="648" spans="1:47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</row>
    <row r="649" spans="1:47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</row>
    <row r="650" spans="1:47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</row>
    <row r="651" spans="1:47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</row>
    <row r="652" spans="1:47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</row>
    <row r="653" spans="1:47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</row>
    <row r="654" spans="1:47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</row>
    <row r="655" spans="1:47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</row>
    <row r="656" spans="1:47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</row>
    <row r="657" spans="1:47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</row>
    <row r="658" spans="1:47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</row>
    <row r="659" spans="1:47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</row>
    <row r="660" spans="1:47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</row>
    <row r="661" spans="1:47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</row>
    <row r="662" spans="1:47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</row>
    <row r="663" spans="1:47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</row>
    <row r="664" spans="1:47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</row>
    <row r="665" spans="1:47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</row>
    <row r="666" spans="1:47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</row>
    <row r="667" spans="1:47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</row>
    <row r="668" spans="1:47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</row>
    <row r="669" spans="1:47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</row>
    <row r="670" spans="1:47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</row>
    <row r="671" spans="1:47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</row>
    <row r="672" spans="1:47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</row>
    <row r="673" spans="1:47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</row>
    <row r="674" spans="1:47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</row>
    <row r="675" spans="1:47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</row>
    <row r="676" spans="1:47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</row>
    <row r="677" spans="1:47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</row>
    <row r="678" spans="1:47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</row>
    <row r="679" spans="1:47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</row>
    <row r="680" spans="1:47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</row>
    <row r="681" spans="1:47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</row>
    <row r="682" spans="1:47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</row>
    <row r="683" spans="1:47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</row>
    <row r="684" spans="1:47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</row>
    <row r="685" spans="1:47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</row>
    <row r="686" spans="1:47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</row>
    <row r="687" spans="1:47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</row>
    <row r="688" spans="1:47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</row>
    <row r="689" spans="1:47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</row>
    <row r="690" spans="1:47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</row>
    <row r="691" spans="1:47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</row>
    <row r="692" spans="1:47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</row>
    <row r="693" spans="1:47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</row>
    <row r="694" spans="1:47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</row>
    <row r="695" spans="1:47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</row>
    <row r="696" spans="1:47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</row>
    <row r="697" spans="1:47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</row>
    <row r="698" spans="1:47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</row>
    <row r="699" spans="1:47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</row>
    <row r="700" spans="1:47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</row>
    <row r="701" spans="1:47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</row>
    <row r="702" spans="1:47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</row>
    <row r="703" spans="1:47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</row>
    <row r="704" spans="1:47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</row>
    <row r="705" spans="1:47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</row>
    <row r="706" spans="1:47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</row>
    <row r="707" spans="1:47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</row>
    <row r="708" spans="1:47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</row>
    <row r="709" spans="1:47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</row>
    <row r="710" spans="1:47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</row>
    <row r="711" spans="1:47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</row>
    <row r="712" spans="1:47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</row>
    <row r="713" spans="1:47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</row>
    <row r="714" spans="1:47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</row>
    <row r="715" spans="1:47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</row>
    <row r="716" spans="1:47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</row>
    <row r="717" spans="1:47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</row>
    <row r="718" spans="1:47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</row>
    <row r="719" spans="1:47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</row>
    <row r="720" spans="1:47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</row>
    <row r="721" spans="1:47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</row>
    <row r="722" spans="1:47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</row>
    <row r="723" spans="1:47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</row>
    <row r="724" spans="1:47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</row>
    <row r="725" spans="1:47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</row>
    <row r="726" spans="1:47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</row>
    <row r="727" spans="1:47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</row>
    <row r="728" spans="1:47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</row>
    <row r="729" spans="1:47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</row>
    <row r="730" spans="1:47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</row>
    <row r="731" spans="1:47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</row>
    <row r="732" spans="1:47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</row>
    <row r="733" spans="1:47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</row>
    <row r="734" spans="1:47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</row>
    <row r="735" spans="1:47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</row>
    <row r="736" spans="1:47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</row>
    <row r="737" spans="1:47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</row>
    <row r="738" spans="1:47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</row>
    <row r="739" spans="1:47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</row>
    <row r="740" spans="1:47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</row>
    <row r="741" spans="1:47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</row>
    <row r="742" spans="1:47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</row>
    <row r="743" spans="1:47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</row>
    <row r="744" spans="1:47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</row>
    <row r="745" spans="1:47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</row>
    <row r="746" spans="1:47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</row>
    <row r="747" spans="1:47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</row>
    <row r="748" spans="1:47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</row>
    <row r="749" spans="1:47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</row>
    <row r="750" spans="1:47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</row>
    <row r="751" spans="1:47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</row>
    <row r="752" spans="1:47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</row>
    <row r="753" spans="1:47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</row>
    <row r="754" spans="1:47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</row>
    <row r="755" spans="1:47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</row>
    <row r="756" spans="1:47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</row>
    <row r="757" spans="1:47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</row>
    <row r="758" spans="1:47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</row>
    <row r="759" spans="1:47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</row>
    <row r="760" spans="1:47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</row>
    <row r="761" spans="1:47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</row>
    <row r="762" spans="1:47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</row>
    <row r="763" spans="1:47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</row>
    <row r="764" spans="1:47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</row>
    <row r="765" spans="1:47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</row>
    <row r="766" spans="1:47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</row>
    <row r="767" spans="1:47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</row>
    <row r="768" spans="1:47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</row>
    <row r="769" spans="1:47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</row>
    <row r="770" spans="1:47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</row>
    <row r="771" spans="1:47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</row>
    <row r="772" spans="1:47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</row>
    <row r="773" spans="1:47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</row>
    <row r="774" spans="1:47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</row>
    <row r="775" spans="1:47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</row>
    <row r="776" spans="1:47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</row>
    <row r="777" spans="1:47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</row>
    <row r="778" spans="1:47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</row>
    <row r="779" spans="1:47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</row>
    <row r="780" spans="1:47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</row>
    <row r="781" spans="1:47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</row>
    <row r="782" spans="1:47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</row>
    <row r="783" spans="1:47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</row>
    <row r="784" spans="1:47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</row>
    <row r="785" spans="1:47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</row>
    <row r="786" spans="1:47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</row>
    <row r="787" spans="1:47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</row>
    <row r="788" spans="1:47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</row>
    <row r="789" spans="1:47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</row>
    <row r="790" spans="1:47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</row>
    <row r="791" spans="1:47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</row>
    <row r="792" spans="1:47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</row>
    <row r="793" spans="1:47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</row>
    <row r="794" spans="1:47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</row>
    <row r="795" spans="1:47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</row>
    <row r="796" spans="1:47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</row>
    <row r="797" spans="1:47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</row>
    <row r="798" spans="1:47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</row>
    <row r="799" spans="1:47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</row>
    <row r="800" spans="1:47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</row>
    <row r="801" spans="1:47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</row>
    <row r="802" spans="1:47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</row>
    <row r="803" spans="1:47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</row>
    <row r="804" spans="1:47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</row>
    <row r="805" spans="1:47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</row>
    <row r="806" spans="1:47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</row>
    <row r="807" spans="1:47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</row>
    <row r="808" spans="1:47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</row>
    <row r="809" spans="1:47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</row>
    <row r="810" spans="1:47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</row>
    <row r="811" spans="1:47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</row>
    <row r="812" spans="1:47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</row>
    <row r="813" spans="1:47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</row>
    <row r="814" spans="1:47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</row>
    <row r="815" spans="1:47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</row>
    <row r="816" spans="1:47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</row>
    <row r="817" spans="1:47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</row>
    <row r="818" spans="1:47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</row>
    <row r="819" spans="1:47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</row>
    <row r="820" spans="1:47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</row>
    <row r="821" spans="1:47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</row>
    <row r="822" spans="1:47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</row>
    <row r="823" spans="1:47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</row>
    <row r="824" spans="1:47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</row>
    <row r="825" spans="1:47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</row>
    <row r="826" spans="1:47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</row>
    <row r="827" spans="1:47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</row>
    <row r="828" spans="1:47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</row>
    <row r="829" spans="1:47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</row>
    <row r="830" spans="1:47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</row>
    <row r="831" spans="1:47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</row>
    <row r="832" spans="1:47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</row>
    <row r="833" spans="1:47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</row>
    <row r="834" spans="1:47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</row>
    <row r="835" spans="1:47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</row>
    <row r="836" spans="1:47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</row>
    <row r="837" spans="1:47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</row>
    <row r="838" spans="1:47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</row>
    <row r="839" spans="1:47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</row>
    <row r="840" spans="1:47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</row>
    <row r="841" spans="1:47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</row>
    <row r="842" spans="1:47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</row>
    <row r="843" spans="1:47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</row>
    <row r="844" spans="1:47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</row>
    <row r="845" spans="1:47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</row>
    <row r="846" spans="1:47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</row>
    <row r="847" spans="1:47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</row>
    <row r="848" spans="1:47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</row>
    <row r="849" spans="1:47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</row>
    <row r="850" spans="1:47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</row>
    <row r="851" spans="1:47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</row>
    <row r="852" spans="1:47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</row>
    <row r="853" spans="1:47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</row>
    <row r="854" spans="1:47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</row>
    <row r="855" spans="1:47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</row>
    <row r="856" spans="1:47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</row>
    <row r="857" spans="1:47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</row>
    <row r="858" spans="1:47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</row>
    <row r="859" spans="1:47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</row>
    <row r="860" spans="1:47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</row>
    <row r="861" spans="1:47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</row>
    <row r="862" spans="1:47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</row>
    <row r="863" spans="1:47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</row>
    <row r="864" spans="1:47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</row>
    <row r="865" spans="1:47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</row>
    <row r="866" spans="1:47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</row>
    <row r="867" spans="1:47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</row>
    <row r="868" spans="1:47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</row>
    <row r="869" spans="1:47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</row>
    <row r="870" spans="1:47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</row>
    <row r="871" spans="1:47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</row>
    <row r="872" spans="1:47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</row>
    <row r="873" spans="1:47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</row>
    <row r="874" spans="1:47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</row>
    <row r="875" spans="1:47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</row>
    <row r="876" spans="1:47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</row>
    <row r="877" spans="1:47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</row>
    <row r="878" spans="1:47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</row>
    <row r="879" spans="1:47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</row>
    <row r="880" spans="1:47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</row>
    <row r="881" spans="1:47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</row>
    <row r="882" spans="1:47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</row>
    <row r="883" spans="1:47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</row>
    <row r="884" spans="1:47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</row>
    <row r="885" spans="1:47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</row>
    <row r="886" spans="1:47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</row>
    <row r="887" spans="1:47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</row>
    <row r="888" spans="1:47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</row>
    <row r="889" spans="1:47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</row>
    <row r="890" spans="1:47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</row>
    <row r="891" spans="1:47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</row>
    <row r="892" spans="1:47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</row>
    <row r="893" spans="1:47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</row>
    <row r="894" spans="1:47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</row>
    <row r="895" spans="1:47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</row>
    <row r="896" spans="1:47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</row>
    <row r="897" spans="1:47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</row>
    <row r="898" spans="1:47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</row>
    <row r="899" spans="1:47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</row>
    <row r="900" spans="1:47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</row>
    <row r="901" spans="1:47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</row>
    <row r="902" spans="1:47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</row>
    <row r="903" spans="1:47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</row>
    <row r="904" spans="1:47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</row>
    <row r="905" spans="1:47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</row>
    <row r="906" spans="1:47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</row>
    <row r="907" spans="1:47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</row>
    <row r="908" spans="1:47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</row>
    <row r="909" spans="1:47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</row>
    <row r="910" spans="1:47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</row>
    <row r="911" spans="1:47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</row>
    <row r="912" spans="1:47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</row>
    <row r="913" spans="1:47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</row>
    <row r="914" spans="1:47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</row>
    <row r="915" spans="1:47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</row>
    <row r="916" spans="1:47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</row>
    <row r="917" spans="1:47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</row>
    <row r="918" spans="1:47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</row>
    <row r="919" spans="1:47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</row>
    <row r="920" spans="1:47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</row>
    <row r="921" spans="1:47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</row>
    <row r="922" spans="1:47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</row>
    <row r="923" spans="1:47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</row>
    <row r="924" spans="1:47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</row>
    <row r="925" spans="1:47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</row>
    <row r="926" spans="1:47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</row>
    <row r="927" spans="1:47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</row>
    <row r="928" spans="1:47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</row>
    <row r="929" spans="1:47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</row>
    <row r="930" spans="1:47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</row>
    <row r="931" spans="1:47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</row>
    <row r="932" spans="1:47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</row>
    <row r="933" spans="1:47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</row>
    <row r="934" spans="1:47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</row>
    <row r="935" spans="1:47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</row>
    <row r="936" spans="1:47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</row>
    <row r="937" spans="1:47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</row>
    <row r="938" spans="1:47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</row>
    <row r="939" spans="1:47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</row>
    <row r="940" spans="1:47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</row>
    <row r="941" spans="1:47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</row>
    <row r="942" spans="1:47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</row>
    <row r="943" spans="1:47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</row>
    <row r="944" spans="1:47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</row>
    <row r="945" spans="1:47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</row>
    <row r="946" spans="1:47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</row>
    <row r="947" spans="1:47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</row>
    <row r="948" spans="1:47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</row>
    <row r="949" spans="1:47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</row>
    <row r="950" spans="1:47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</row>
    <row r="951" spans="1:47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</row>
    <row r="952" spans="1:47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</row>
    <row r="953" spans="1:47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</row>
    <row r="954" spans="1:47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</row>
    <row r="955" spans="1:47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</row>
    <row r="956" spans="1:47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</row>
    <row r="957" spans="1:47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</row>
    <row r="958" spans="1:47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</row>
    <row r="959" spans="1:47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</row>
    <row r="960" spans="1:47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</row>
    <row r="961" spans="1:47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</row>
    <row r="962" spans="1:47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</row>
    <row r="963" spans="1:47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</row>
    <row r="964" spans="1:47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</row>
    <row r="965" spans="1:47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</row>
    <row r="966" spans="1:47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</row>
    <row r="967" spans="1:47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</row>
    <row r="968" spans="1:47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</row>
    <row r="969" spans="1:47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</row>
    <row r="970" spans="1:47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</row>
    <row r="971" spans="1:47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</row>
    <row r="972" spans="1:47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</row>
    <row r="973" spans="1:47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</row>
    <row r="974" spans="1:47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</row>
    <row r="975" spans="1:47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</row>
    <row r="976" spans="1:47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</row>
    <row r="977" spans="1:47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</row>
    <row r="978" spans="1:47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</row>
    <row r="979" spans="1:47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</row>
    <row r="980" spans="1:47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</row>
    <row r="981" spans="1:47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</row>
    <row r="982" spans="1:47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</row>
    <row r="983" spans="1:47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</row>
    <row r="984" spans="1:47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</row>
    <row r="985" spans="1:47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</row>
    <row r="986" spans="1:47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</row>
    <row r="987" spans="1:47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</row>
    <row r="988" spans="1:47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</row>
    <row r="989" spans="1:47" ht="19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</row>
    <row r="990" spans="1:47" ht="19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</row>
    <row r="991" spans="1:47" ht="19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</row>
    <row r="992" spans="1:47" ht="19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</row>
    <row r="993" spans="1:47" ht="19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</row>
    <row r="994" spans="1:47" ht="19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</row>
    <row r="995" spans="1:47" ht="19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</row>
    <row r="996" spans="1:47" ht="19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</row>
    <row r="997" spans="1:47" ht="19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</row>
    <row r="998" spans="1:47" ht="19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</row>
    <row r="999" spans="1:47" ht="19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</row>
    <row r="1000" spans="1:47" ht="19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</row>
  </sheetData>
  <mergeCells count="169">
    <mergeCell ref="V25:Y25"/>
    <mergeCell ref="C25:E25"/>
    <mergeCell ref="C26:E26"/>
    <mergeCell ref="F26:I26"/>
    <mergeCell ref="L26:O26"/>
    <mergeCell ref="P26:S26"/>
    <mergeCell ref="V26:Y26"/>
    <mergeCell ref="F28:I28"/>
    <mergeCell ref="L28:O28"/>
    <mergeCell ref="P28:S28"/>
    <mergeCell ref="C24:E24"/>
    <mergeCell ref="F25:I25"/>
    <mergeCell ref="J25:K25"/>
    <mergeCell ref="L25:O25"/>
    <mergeCell ref="P25:S25"/>
    <mergeCell ref="T25:U25"/>
    <mergeCell ref="C30:E30"/>
    <mergeCell ref="F30:I30"/>
    <mergeCell ref="L30:O30"/>
    <mergeCell ref="P30:S30"/>
    <mergeCell ref="V30:Y30"/>
    <mergeCell ref="F31:O31"/>
    <mergeCell ref="P31:Y31"/>
    <mergeCell ref="L33:O33"/>
    <mergeCell ref="P33:S33"/>
    <mergeCell ref="C31:E31"/>
    <mergeCell ref="C32:E32"/>
    <mergeCell ref="F32:I32"/>
    <mergeCell ref="L32:O32"/>
    <mergeCell ref="P32:S32"/>
    <mergeCell ref="V32:Y32"/>
    <mergeCell ref="C33:E33"/>
    <mergeCell ref="V33:Y33"/>
    <mergeCell ref="F7:O7"/>
    <mergeCell ref="P7:Y7"/>
    <mergeCell ref="B5:B8"/>
    <mergeCell ref="B9:B12"/>
    <mergeCell ref="B13:B16"/>
    <mergeCell ref="B17:B20"/>
    <mergeCell ref="B21:B24"/>
    <mergeCell ref="B25:B28"/>
    <mergeCell ref="B29:B32"/>
    <mergeCell ref="L5:O5"/>
    <mergeCell ref="P5:S5"/>
    <mergeCell ref="T5:U5"/>
    <mergeCell ref="V5:Y5"/>
    <mergeCell ref="C6:E6"/>
    <mergeCell ref="F6:I6"/>
    <mergeCell ref="L6:O6"/>
    <mergeCell ref="P6:S6"/>
    <mergeCell ref="C5:E5"/>
    <mergeCell ref="C7:E7"/>
    <mergeCell ref="C8:E8"/>
    <mergeCell ref="F8:I8"/>
    <mergeCell ref="L8:O8"/>
    <mergeCell ref="P8:S8"/>
    <mergeCell ref="C10:E10"/>
    <mergeCell ref="B33:B36"/>
    <mergeCell ref="B4:E4"/>
    <mergeCell ref="F4:O4"/>
    <mergeCell ref="P4:Y4"/>
    <mergeCell ref="F5:I5"/>
    <mergeCell ref="J5:K5"/>
    <mergeCell ref="V6:Y6"/>
    <mergeCell ref="V8:Y8"/>
    <mergeCell ref="C9:E9"/>
    <mergeCell ref="F9:I9"/>
    <mergeCell ref="J9:K9"/>
    <mergeCell ref="L9:O9"/>
    <mergeCell ref="P9:S9"/>
    <mergeCell ref="T9:U9"/>
    <mergeCell ref="V9:Y9"/>
    <mergeCell ref="T13:U13"/>
    <mergeCell ref="V13:Y13"/>
    <mergeCell ref="V14:Y14"/>
    <mergeCell ref="P15:Y15"/>
    <mergeCell ref="F16:I16"/>
    <mergeCell ref="L16:O16"/>
    <mergeCell ref="P16:S16"/>
    <mergeCell ref="V16:Y16"/>
    <mergeCell ref="C35:E35"/>
    <mergeCell ref="F35:O35"/>
    <mergeCell ref="P35:Y35"/>
    <mergeCell ref="C36:E36"/>
    <mergeCell ref="F36:I36"/>
    <mergeCell ref="L36:O36"/>
    <mergeCell ref="P36:S36"/>
    <mergeCell ref="F33:I33"/>
    <mergeCell ref="J33:K33"/>
    <mergeCell ref="C34:E34"/>
    <mergeCell ref="F34:I34"/>
    <mergeCell ref="L34:O34"/>
    <mergeCell ref="P34:S34"/>
    <mergeCell ref="V34:Y34"/>
    <mergeCell ref="F10:I10"/>
    <mergeCell ref="L10:O10"/>
    <mergeCell ref="P10:S10"/>
    <mergeCell ref="V10:Y10"/>
    <mergeCell ref="F11:O11"/>
    <mergeCell ref="P11:Y11"/>
    <mergeCell ref="C11:E11"/>
    <mergeCell ref="C12:E12"/>
    <mergeCell ref="F12:I12"/>
    <mergeCell ref="L12:O12"/>
    <mergeCell ref="P12:S12"/>
    <mergeCell ref="V12:Y12"/>
    <mergeCell ref="C13:E13"/>
    <mergeCell ref="L13:O13"/>
    <mergeCell ref="P13:S13"/>
    <mergeCell ref="L14:O14"/>
    <mergeCell ref="P14:S14"/>
    <mergeCell ref="F13:I13"/>
    <mergeCell ref="J13:K13"/>
    <mergeCell ref="C14:E14"/>
    <mergeCell ref="F14:I14"/>
    <mergeCell ref="C15:E15"/>
    <mergeCell ref="F15:O15"/>
    <mergeCell ref="C16:E16"/>
    <mergeCell ref="C17:E17"/>
    <mergeCell ref="F17:I17"/>
    <mergeCell ref="J17:K17"/>
    <mergeCell ref="L17:O17"/>
    <mergeCell ref="P17:S17"/>
    <mergeCell ref="T17:U17"/>
    <mergeCell ref="V17:Y17"/>
    <mergeCell ref="C18:E18"/>
    <mergeCell ref="F18:I18"/>
    <mergeCell ref="L18:O18"/>
    <mergeCell ref="P18:S18"/>
    <mergeCell ref="V18:Y18"/>
    <mergeCell ref="F19:O19"/>
    <mergeCell ref="P19:Y19"/>
    <mergeCell ref="L21:O21"/>
    <mergeCell ref="P21:S21"/>
    <mergeCell ref="T21:U21"/>
    <mergeCell ref="V21:Y21"/>
    <mergeCell ref="C19:E19"/>
    <mergeCell ref="C20:E20"/>
    <mergeCell ref="F20:I20"/>
    <mergeCell ref="L20:O20"/>
    <mergeCell ref="P20:S20"/>
    <mergeCell ref="V20:Y20"/>
    <mergeCell ref="C21:E21"/>
    <mergeCell ref="F21:I21"/>
    <mergeCell ref="J21:K21"/>
    <mergeCell ref="V28:Y28"/>
    <mergeCell ref="C29:E29"/>
    <mergeCell ref="F29:I29"/>
    <mergeCell ref="J29:K29"/>
    <mergeCell ref="L29:O29"/>
    <mergeCell ref="P29:S29"/>
    <mergeCell ref="T29:U29"/>
    <mergeCell ref="V29:Y29"/>
    <mergeCell ref="C22:E22"/>
    <mergeCell ref="F22:I22"/>
    <mergeCell ref="L22:O22"/>
    <mergeCell ref="P22:S22"/>
    <mergeCell ref="V22:Y22"/>
    <mergeCell ref="C23:E23"/>
    <mergeCell ref="F23:O23"/>
    <mergeCell ref="P23:Y23"/>
    <mergeCell ref="F24:I24"/>
    <mergeCell ref="L24:O24"/>
    <mergeCell ref="P24:S24"/>
    <mergeCell ref="V24:Y24"/>
    <mergeCell ref="C27:E27"/>
    <mergeCell ref="F27:O27"/>
    <mergeCell ref="P27:Y27"/>
    <mergeCell ref="C28:E28"/>
  </mergeCells>
  <phoneticPr fontId="67"/>
  <pageMargins left="0.19685039370078741" right="0.19685039370078741" top="0.39370078740157483" bottom="0.19685039370078741" header="0" footer="0"/>
  <pageSetup paperSize="9" scale="10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C996"/>
  <sheetViews>
    <sheetView showGridLines="0" workbookViewId="0"/>
  </sheetViews>
  <sheetFormatPr defaultColWidth="12.625" defaultRowHeight="15" customHeight="1"/>
  <cols>
    <col min="1" max="25" width="3" customWidth="1"/>
    <col min="26" max="26" width="8.25" customWidth="1"/>
    <col min="27" max="27" width="11.75" customWidth="1"/>
    <col min="28" max="28" width="2.5" customWidth="1"/>
    <col min="29" max="55" width="7.125" customWidth="1"/>
  </cols>
  <sheetData>
    <row r="1" spans="1:55" ht="19.5" customHeight="1">
      <c r="A1" s="1"/>
      <c r="B1" s="2" t="s">
        <v>254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3"/>
      <c r="T1" s="3"/>
      <c r="U1" s="3"/>
      <c r="V1" s="3"/>
      <c r="W1" s="3"/>
      <c r="X1" s="3"/>
      <c r="Y1" s="3"/>
      <c r="Z1" s="5"/>
      <c r="AA1" s="6" t="s">
        <v>2</v>
      </c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ht="19.5" customHeight="1">
      <c r="A2" s="1"/>
      <c r="B2" s="2" t="s">
        <v>255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 t="s">
        <v>246</v>
      </c>
      <c r="S2" s="3"/>
      <c r="T2" s="3"/>
      <c r="U2" s="3"/>
      <c r="V2" s="3"/>
      <c r="W2" s="3"/>
      <c r="X2" s="3"/>
      <c r="Y2" s="3"/>
      <c r="Z2" s="5"/>
      <c r="AA2" s="5" t="s">
        <v>5</v>
      </c>
      <c r="AB2" s="5" t="s">
        <v>6</v>
      </c>
      <c r="AC2" s="5" t="s">
        <v>247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</row>
    <row r="3" spans="1:55" ht="19.5" customHeight="1">
      <c r="A3" s="1"/>
      <c r="B3" s="25"/>
      <c r="C3" s="25"/>
      <c r="D3" s="25"/>
      <c r="E3" s="25"/>
      <c r="F3" s="25"/>
      <c r="G3" s="27"/>
      <c r="H3" s="27"/>
      <c r="I3" s="27"/>
      <c r="J3" s="27"/>
      <c r="K3" s="27"/>
      <c r="L3" s="27"/>
      <c r="M3" s="27"/>
      <c r="N3" s="27"/>
      <c r="O3" s="27"/>
      <c r="P3" s="28"/>
      <c r="Q3" s="29"/>
      <c r="R3" s="27"/>
      <c r="S3" s="27"/>
      <c r="T3" s="27"/>
      <c r="U3" s="27"/>
      <c r="V3" s="27"/>
      <c r="W3" s="27"/>
      <c r="X3" s="27"/>
      <c r="Y3" s="27"/>
      <c r="Z3" s="5"/>
      <c r="AA3" s="5" t="s">
        <v>29</v>
      </c>
      <c r="AB3" s="5" t="s">
        <v>6</v>
      </c>
      <c r="AC3" s="5" t="s">
        <v>248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1:55" ht="19.5" customHeight="1">
      <c r="A4" s="7"/>
      <c r="B4" s="219"/>
      <c r="C4" s="125"/>
      <c r="D4" s="125"/>
      <c r="E4" s="126"/>
      <c r="F4" s="220" t="s">
        <v>13</v>
      </c>
      <c r="G4" s="125"/>
      <c r="H4" s="125"/>
      <c r="I4" s="125"/>
      <c r="J4" s="125"/>
      <c r="K4" s="125"/>
      <c r="L4" s="125"/>
      <c r="M4" s="125"/>
      <c r="N4" s="125"/>
      <c r="O4" s="126"/>
      <c r="P4" s="124" t="s">
        <v>15</v>
      </c>
      <c r="Q4" s="125"/>
      <c r="R4" s="125"/>
      <c r="S4" s="125"/>
      <c r="T4" s="125"/>
      <c r="U4" s="125"/>
      <c r="V4" s="125"/>
      <c r="W4" s="125"/>
      <c r="X4" s="125"/>
      <c r="Y4" s="126"/>
      <c r="Z4" s="5"/>
      <c r="AA4" s="5"/>
      <c r="AB4" s="5"/>
      <c r="AC4" s="5" t="s">
        <v>249</v>
      </c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spans="1:55" ht="19.5" customHeight="1">
      <c r="A5" s="7"/>
      <c r="B5" s="110">
        <v>1</v>
      </c>
      <c r="C5" s="114">
        <v>1.4097222222222221</v>
      </c>
      <c r="D5" s="80"/>
      <c r="E5" s="84"/>
      <c r="F5" s="101" t="s">
        <v>26</v>
      </c>
      <c r="G5" s="80"/>
      <c r="H5" s="80"/>
      <c r="I5" s="81"/>
      <c r="J5" s="82">
        <v>69</v>
      </c>
      <c r="K5" s="81"/>
      <c r="L5" s="85" t="s">
        <v>73</v>
      </c>
      <c r="M5" s="80"/>
      <c r="N5" s="80"/>
      <c r="O5" s="84"/>
      <c r="P5" s="188" t="s">
        <v>62</v>
      </c>
      <c r="Q5" s="80"/>
      <c r="R5" s="80"/>
      <c r="S5" s="81"/>
      <c r="T5" s="82">
        <v>70</v>
      </c>
      <c r="U5" s="81"/>
      <c r="V5" s="85" t="s">
        <v>42</v>
      </c>
      <c r="W5" s="80"/>
      <c r="X5" s="80"/>
      <c r="Y5" s="84"/>
      <c r="Z5" s="5"/>
      <c r="AA5" s="5" t="s">
        <v>56</v>
      </c>
      <c r="AB5" s="5" t="s">
        <v>6</v>
      </c>
      <c r="AC5" s="5" t="s">
        <v>57</v>
      </c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</row>
    <row r="6" spans="1:55" ht="19.5" customHeight="1">
      <c r="A6" s="7"/>
      <c r="B6" s="111"/>
      <c r="C6" s="115" t="s">
        <v>32</v>
      </c>
      <c r="D6" s="87"/>
      <c r="E6" s="90"/>
      <c r="F6" s="86"/>
      <c r="G6" s="87"/>
      <c r="H6" s="87"/>
      <c r="I6" s="88"/>
      <c r="J6" s="9"/>
      <c r="K6" s="9"/>
      <c r="L6" s="89"/>
      <c r="M6" s="87"/>
      <c r="N6" s="87"/>
      <c r="O6" s="90"/>
      <c r="P6" s="86"/>
      <c r="Q6" s="87"/>
      <c r="R6" s="87"/>
      <c r="S6" s="88"/>
      <c r="T6" s="9"/>
      <c r="U6" s="9"/>
      <c r="V6" s="89"/>
      <c r="W6" s="87"/>
      <c r="X6" s="87"/>
      <c r="Y6" s="90"/>
      <c r="Z6" s="5"/>
      <c r="AA6" s="5" t="s">
        <v>78</v>
      </c>
      <c r="AB6" s="5" t="s">
        <v>6</v>
      </c>
      <c r="AC6" s="5" t="s">
        <v>79</v>
      </c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19.5" customHeight="1">
      <c r="A7" s="7"/>
      <c r="B7" s="111"/>
      <c r="C7" s="116" t="s">
        <v>46</v>
      </c>
      <c r="D7" s="72"/>
      <c r="E7" s="92"/>
      <c r="F7" s="154" t="s">
        <v>80</v>
      </c>
      <c r="G7" s="72"/>
      <c r="H7" s="72"/>
      <c r="I7" s="72"/>
      <c r="J7" s="72"/>
      <c r="K7" s="72"/>
      <c r="L7" s="72"/>
      <c r="M7" s="72"/>
      <c r="N7" s="72"/>
      <c r="O7" s="92"/>
      <c r="P7" s="97" t="s">
        <v>94</v>
      </c>
      <c r="Q7" s="72"/>
      <c r="R7" s="72"/>
      <c r="S7" s="72"/>
      <c r="T7" s="72"/>
      <c r="U7" s="72"/>
      <c r="V7" s="72"/>
      <c r="W7" s="72"/>
      <c r="X7" s="72"/>
      <c r="Y7" s="92"/>
      <c r="Z7" s="5"/>
      <c r="AA7" s="5" t="s">
        <v>88</v>
      </c>
      <c r="AB7" s="5" t="s">
        <v>6</v>
      </c>
      <c r="AC7" s="5" t="s">
        <v>89</v>
      </c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</row>
    <row r="8" spans="1:55" ht="19.5" customHeight="1">
      <c r="A8" s="7"/>
      <c r="B8" s="112"/>
      <c r="C8" s="113" t="s">
        <v>58</v>
      </c>
      <c r="D8" s="98"/>
      <c r="E8" s="100"/>
      <c r="F8" s="184" t="s">
        <v>80</v>
      </c>
      <c r="G8" s="98"/>
      <c r="H8" s="98"/>
      <c r="I8" s="99"/>
      <c r="J8" s="11"/>
      <c r="K8" s="11"/>
      <c r="L8" s="239" t="s">
        <v>60</v>
      </c>
      <c r="M8" s="98"/>
      <c r="N8" s="98"/>
      <c r="O8" s="100"/>
      <c r="P8" s="150" t="s">
        <v>94</v>
      </c>
      <c r="Q8" s="98"/>
      <c r="R8" s="98"/>
      <c r="S8" s="99"/>
      <c r="T8" s="11"/>
      <c r="U8" s="11"/>
      <c r="V8" s="171" t="s">
        <v>60</v>
      </c>
      <c r="W8" s="98"/>
      <c r="X8" s="98"/>
      <c r="Y8" s="100"/>
      <c r="Z8" s="5"/>
      <c r="AA8" s="5" t="s">
        <v>96</v>
      </c>
      <c r="AB8" s="5" t="s">
        <v>6</v>
      </c>
      <c r="AC8" s="5" t="s">
        <v>97</v>
      </c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</row>
    <row r="9" spans="1:55" ht="19.5" customHeight="1">
      <c r="A9" s="7"/>
      <c r="B9" s="110">
        <v>2</v>
      </c>
      <c r="C9" s="114">
        <v>0.4548611111111111</v>
      </c>
      <c r="D9" s="80"/>
      <c r="E9" s="84"/>
      <c r="F9" s="101" t="s">
        <v>47</v>
      </c>
      <c r="G9" s="80"/>
      <c r="H9" s="80"/>
      <c r="I9" s="81"/>
      <c r="J9" s="82">
        <v>71</v>
      </c>
      <c r="K9" s="81"/>
      <c r="L9" s="187" t="s">
        <v>60</v>
      </c>
      <c r="M9" s="80"/>
      <c r="N9" s="80"/>
      <c r="O9" s="84"/>
      <c r="P9" s="234" t="s">
        <v>60</v>
      </c>
      <c r="Q9" s="80"/>
      <c r="R9" s="80"/>
      <c r="S9" s="81"/>
      <c r="T9" s="235">
        <v>72</v>
      </c>
      <c r="U9" s="81"/>
      <c r="V9" s="236" t="s">
        <v>61</v>
      </c>
      <c r="W9" s="80"/>
      <c r="X9" s="80"/>
      <c r="Y9" s="84"/>
      <c r="Z9" s="5"/>
      <c r="AA9" s="5" t="s">
        <v>100</v>
      </c>
      <c r="AB9" s="5" t="s">
        <v>6</v>
      </c>
      <c r="AC9" s="5" t="s">
        <v>250</v>
      </c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9.5" customHeight="1">
      <c r="A10" s="7"/>
      <c r="B10" s="111"/>
      <c r="C10" s="115" t="s">
        <v>32</v>
      </c>
      <c r="D10" s="87"/>
      <c r="E10" s="90"/>
      <c r="F10" s="86"/>
      <c r="G10" s="87"/>
      <c r="H10" s="87"/>
      <c r="I10" s="88"/>
      <c r="J10" s="9"/>
      <c r="K10" s="9"/>
      <c r="L10" s="89"/>
      <c r="M10" s="87"/>
      <c r="N10" s="87"/>
      <c r="O10" s="90"/>
      <c r="P10" s="231"/>
      <c r="Q10" s="70"/>
      <c r="R10" s="70"/>
      <c r="S10" s="71"/>
      <c r="T10" s="39"/>
      <c r="U10" s="39"/>
      <c r="V10" s="202"/>
      <c r="W10" s="70"/>
      <c r="X10" s="70"/>
      <c r="Y10" s="140"/>
      <c r="Z10" s="5"/>
      <c r="AA10" s="5" t="s">
        <v>104</v>
      </c>
      <c r="AB10" s="5" t="s">
        <v>6</v>
      </c>
      <c r="AC10" s="5" t="s">
        <v>251</v>
      </c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</row>
    <row r="11" spans="1:55" ht="19.5" customHeight="1">
      <c r="A11" s="7"/>
      <c r="B11" s="111"/>
      <c r="C11" s="116" t="s">
        <v>46</v>
      </c>
      <c r="D11" s="72"/>
      <c r="E11" s="92"/>
      <c r="F11" s="97" t="s">
        <v>26</v>
      </c>
      <c r="G11" s="72"/>
      <c r="H11" s="72"/>
      <c r="I11" s="72"/>
      <c r="J11" s="72"/>
      <c r="K11" s="72"/>
      <c r="L11" s="72"/>
      <c r="M11" s="72"/>
      <c r="N11" s="72"/>
      <c r="O11" s="92"/>
      <c r="P11" s="232" t="s">
        <v>85</v>
      </c>
      <c r="Q11" s="70"/>
      <c r="R11" s="70"/>
      <c r="S11" s="70"/>
      <c r="T11" s="70"/>
      <c r="U11" s="70"/>
      <c r="V11" s="70"/>
      <c r="W11" s="70"/>
      <c r="X11" s="70"/>
      <c r="Y11" s="140"/>
      <c r="Z11" s="5"/>
      <c r="AA11" s="5" t="s">
        <v>109</v>
      </c>
      <c r="AB11" s="5"/>
      <c r="AC11" s="5" t="s">
        <v>252</v>
      </c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</row>
    <row r="12" spans="1:55" ht="19.5" customHeight="1">
      <c r="A12" s="7"/>
      <c r="B12" s="112"/>
      <c r="C12" s="113" t="s">
        <v>58</v>
      </c>
      <c r="D12" s="98"/>
      <c r="E12" s="100"/>
      <c r="F12" s="184" t="s">
        <v>26</v>
      </c>
      <c r="G12" s="98"/>
      <c r="H12" s="98"/>
      <c r="I12" s="99"/>
      <c r="J12" s="11"/>
      <c r="K12" s="11"/>
      <c r="L12" s="182" t="s">
        <v>85</v>
      </c>
      <c r="M12" s="98"/>
      <c r="N12" s="98"/>
      <c r="O12" s="100"/>
      <c r="P12" s="225" t="s">
        <v>235</v>
      </c>
      <c r="Q12" s="93"/>
      <c r="R12" s="93"/>
      <c r="S12" s="94"/>
      <c r="T12" s="41"/>
      <c r="U12" s="41"/>
      <c r="V12" s="205" t="s">
        <v>235</v>
      </c>
      <c r="W12" s="93"/>
      <c r="X12" s="93"/>
      <c r="Y12" s="96"/>
      <c r="Z12" s="5"/>
      <c r="AA12" s="5"/>
      <c r="AB12" s="5"/>
      <c r="AC12" s="5" t="s">
        <v>253</v>
      </c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</row>
    <row r="13" spans="1:55" ht="19.5" customHeight="1">
      <c r="A13" s="7"/>
      <c r="B13" s="110">
        <v>3</v>
      </c>
      <c r="C13" s="114">
        <v>0.5</v>
      </c>
      <c r="D13" s="80"/>
      <c r="E13" s="84"/>
      <c r="F13" s="101" t="s">
        <v>73</v>
      </c>
      <c r="G13" s="80"/>
      <c r="H13" s="80"/>
      <c r="I13" s="81"/>
      <c r="J13" s="82">
        <v>73</v>
      </c>
      <c r="K13" s="81"/>
      <c r="L13" s="85" t="s">
        <v>49</v>
      </c>
      <c r="M13" s="80"/>
      <c r="N13" s="80"/>
      <c r="O13" s="84"/>
      <c r="P13" s="103" t="s">
        <v>42</v>
      </c>
      <c r="Q13" s="104"/>
      <c r="R13" s="104"/>
      <c r="S13" s="105"/>
      <c r="T13" s="214">
        <v>74</v>
      </c>
      <c r="U13" s="105"/>
      <c r="V13" s="206" t="s">
        <v>94</v>
      </c>
      <c r="W13" s="104"/>
      <c r="X13" s="104"/>
      <c r="Y13" s="106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4" spans="1:55" ht="19.5" customHeight="1">
      <c r="A14" s="7"/>
      <c r="B14" s="111"/>
      <c r="C14" s="115" t="s">
        <v>32</v>
      </c>
      <c r="D14" s="87"/>
      <c r="E14" s="90"/>
      <c r="F14" s="86"/>
      <c r="G14" s="87"/>
      <c r="H14" s="87"/>
      <c r="I14" s="88"/>
      <c r="J14" s="9"/>
      <c r="K14" s="9"/>
      <c r="L14" s="89"/>
      <c r="M14" s="87"/>
      <c r="N14" s="87"/>
      <c r="O14" s="90"/>
      <c r="P14" s="226"/>
      <c r="Q14" s="70"/>
      <c r="R14" s="70"/>
      <c r="S14" s="71"/>
      <c r="T14" s="38"/>
      <c r="U14" s="38"/>
      <c r="V14" s="207"/>
      <c r="W14" s="70"/>
      <c r="X14" s="70"/>
      <c r="Y14" s="140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</row>
    <row r="15" spans="1:55" ht="19.5" customHeight="1">
      <c r="A15" s="7"/>
      <c r="B15" s="111"/>
      <c r="C15" s="116" t="s">
        <v>46</v>
      </c>
      <c r="D15" s="72"/>
      <c r="E15" s="92"/>
      <c r="F15" s="154" t="s">
        <v>176</v>
      </c>
      <c r="G15" s="72"/>
      <c r="H15" s="72"/>
      <c r="I15" s="72"/>
      <c r="J15" s="72"/>
      <c r="K15" s="72"/>
      <c r="L15" s="72"/>
      <c r="M15" s="72"/>
      <c r="N15" s="72"/>
      <c r="O15" s="92"/>
      <c r="P15" s="237" t="s">
        <v>61</v>
      </c>
      <c r="Q15" s="70"/>
      <c r="R15" s="70"/>
      <c r="S15" s="70"/>
      <c r="T15" s="70"/>
      <c r="U15" s="70"/>
      <c r="V15" s="70"/>
      <c r="W15" s="70"/>
      <c r="X15" s="70"/>
      <c r="Y15" s="140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1:55" ht="19.5" customHeight="1">
      <c r="A16" s="7"/>
      <c r="B16" s="112"/>
      <c r="C16" s="113" t="s">
        <v>58</v>
      </c>
      <c r="D16" s="98"/>
      <c r="E16" s="100"/>
      <c r="F16" s="184" t="s">
        <v>176</v>
      </c>
      <c r="G16" s="98"/>
      <c r="H16" s="98"/>
      <c r="I16" s="99"/>
      <c r="J16" s="11"/>
      <c r="K16" s="11"/>
      <c r="L16" s="182" t="s">
        <v>47</v>
      </c>
      <c r="M16" s="98"/>
      <c r="N16" s="98"/>
      <c r="O16" s="100"/>
      <c r="P16" s="238" t="s">
        <v>61</v>
      </c>
      <c r="Q16" s="93"/>
      <c r="R16" s="93"/>
      <c r="S16" s="94"/>
      <c r="T16" s="40"/>
      <c r="U16" s="40"/>
      <c r="V16" s="221" t="s">
        <v>62</v>
      </c>
      <c r="W16" s="93"/>
      <c r="X16" s="93"/>
      <c r="Y16" s="96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1:55" ht="19.5" customHeight="1">
      <c r="A17" s="7"/>
      <c r="B17" s="110">
        <v>4</v>
      </c>
      <c r="C17" s="114">
        <v>0.54513888888888884</v>
      </c>
      <c r="D17" s="80"/>
      <c r="E17" s="84"/>
      <c r="F17" s="188" t="s">
        <v>60</v>
      </c>
      <c r="G17" s="80"/>
      <c r="H17" s="80"/>
      <c r="I17" s="81"/>
      <c r="J17" s="82">
        <v>75</v>
      </c>
      <c r="K17" s="81"/>
      <c r="L17" s="85" t="s">
        <v>80</v>
      </c>
      <c r="M17" s="80"/>
      <c r="N17" s="80"/>
      <c r="O17" s="84"/>
      <c r="P17" s="233" t="s">
        <v>64</v>
      </c>
      <c r="Q17" s="104"/>
      <c r="R17" s="104"/>
      <c r="S17" s="105"/>
      <c r="T17" s="211">
        <v>76</v>
      </c>
      <c r="U17" s="105"/>
      <c r="V17" s="230" t="s">
        <v>60</v>
      </c>
      <c r="W17" s="104"/>
      <c r="X17" s="104"/>
      <c r="Y17" s="106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</row>
    <row r="18" spans="1:55" ht="19.5" customHeight="1">
      <c r="A18" s="7"/>
      <c r="B18" s="111"/>
      <c r="C18" s="115" t="s">
        <v>32</v>
      </c>
      <c r="D18" s="87"/>
      <c r="E18" s="90"/>
      <c r="F18" s="86"/>
      <c r="G18" s="87"/>
      <c r="H18" s="87"/>
      <c r="I18" s="88"/>
      <c r="J18" s="9"/>
      <c r="K18" s="9"/>
      <c r="L18" s="89"/>
      <c r="M18" s="87"/>
      <c r="N18" s="87"/>
      <c r="O18" s="90"/>
      <c r="P18" s="231"/>
      <c r="Q18" s="70"/>
      <c r="R18" s="70"/>
      <c r="S18" s="71"/>
      <c r="T18" s="39"/>
      <c r="U18" s="39"/>
      <c r="V18" s="202"/>
      <c r="W18" s="70"/>
      <c r="X18" s="70"/>
      <c r="Y18" s="140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</row>
    <row r="19" spans="1:55" ht="19.5" customHeight="1">
      <c r="A19" s="7"/>
      <c r="B19" s="111"/>
      <c r="C19" s="116" t="s">
        <v>46</v>
      </c>
      <c r="D19" s="72"/>
      <c r="E19" s="92"/>
      <c r="F19" s="154" t="s">
        <v>73</v>
      </c>
      <c r="G19" s="72"/>
      <c r="H19" s="72"/>
      <c r="I19" s="72"/>
      <c r="J19" s="72"/>
      <c r="K19" s="72"/>
      <c r="L19" s="72"/>
      <c r="M19" s="72"/>
      <c r="N19" s="72"/>
      <c r="O19" s="92"/>
      <c r="P19" s="232" t="s">
        <v>42</v>
      </c>
      <c r="Q19" s="70"/>
      <c r="R19" s="70"/>
      <c r="S19" s="70"/>
      <c r="T19" s="70"/>
      <c r="U19" s="70"/>
      <c r="V19" s="70"/>
      <c r="W19" s="70"/>
      <c r="X19" s="70"/>
      <c r="Y19" s="140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</row>
    <row r="20" spans="1:55" ht="19.5" customHeight="1">
      <c r="A20" s="7"/>
      <c r="B20" s="112"/>
      <c r="C20" s="113" t="s">
        <v>58</v>
      </c>
      <c r="D20" s="98"/>
      <c r="E20" s="100"/>
      <c r="F20" s="150" t="s">
        <v>73</v>
      </c>
      <c r="G20" s="98"/>
      <c r="H20" s="98"/>
      <c r="I20" s="99"/>
      <c r="J20" s="11"/>
      <c r="K20" s="11"/>
      <c r="L20" s="147" t="s">
        <v>42</v>
      </c>
      <c r="M20" s="98"/>
      <c r="N20" s="98"/>
      <c r="O20" s="100"/>
      <c r="P20" s="225" t="s">
        <v>235</v>
      </c>
      <c r="Q20" s="93"/>
      <c r="R20" s="93"/>
      <c r="S20" s="94"/>
      <c r="T20" s="41"/>
      <c r="U20" s="41"/>
      <c r="V20" s="205" t="s">
        <v>235</v>
      </c>
      <c r="W20" s="93"/>
      <c r="X20" s="93"/>
      <c r="Y20" s="96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</row>
    <row r="21" spans="1:55" ht="19.5" customHeight="1">
      <c r="A21" s="43"/>
      <c r="B21" s="119">
        <v>5</v>
      </c>
      <c r="C21" s="117">
        <v>0.59027777777777779</v>
      </c>
      <c r="D21" s="80"/>
      <c r="E21" s="84"/>
      <c r="F21" s="101" t="s">
        <v>85</v>
      </c>
      <c r="G21" s="80"/>
      <c r="H21" s="80"/>
      <c r="I21" s="81"/>
      <c r="J21" s="82">
        <v>77</v>
      </c>
      <c r="K21" s="81"/>
      <c r="L21" s="85" t="s">
        <v>94</v>
      </c>
      <c r="M21" s="80"/>
      <c r="N21" s="80"/>
      <c r="O21" s="84"/>
      <c r="P21" s="103" t="s">
        <v>176</v>
      </c>
      <c r="Q21" s="104"/>
      <c r="R21" s="104"/>
      <c r="S21" s="105"/>
      <c r="T21" s="214">
        <v>78</v>
      </c>
      <c r="U21" s="105"/>
      <c r="V21" s="215" t="s">
        <v>62</v>
      </c>
      <c r="W21" s="104"/>
      <c r="X21" s="104"/>
      <c r="Y21" s="106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</row>
    <row r="22" spans="1:55" ht="19.5" customHeight="1">
      <c r="A22" s="43"/>
      <c r="B22" s="111"/>
      <c r="C22" s="118" t="s">
        <v>32</v>
      </c>
      <c r="D22" s="87"/>
      <c r="E22" s="90"/>
      <c r="F22" s="86"/>
      <c r="G22" s="87"/>
      <c r="H22" s="87"/>
      <c r="I22" s="88"/>
      <c r="J22" s="9"/>
      <c r="K22" s="9"/>
      <c r="L22" s="89"/>
      <c r="M22" s="87"/>
      <c r="N22" s="87"/>
      <c r="O22" s="90"/>
      <c r="P22" s="226"/>
      <c r="Q22" s="70"/>
      <c r="R22" s="70"/>
      <c r="S22" s="71"/>
      <c r="T22" s="38"/>
      <c r="U22" s="38"/>
      <c r="V22" s="207"/>
      <c r="W22" s="70"/>
      <c r="X22" s="70"/>
      <c r="Y22" s="140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</row>
    <row r="23" spans="1:55" ht="19.5" customHeight="1">
      <c r="A23" s="43"/>
      <c r="B23" s="111"/>
      <c r="C23" s="120" t="s">
        <v>46</v>
      </c>
      <c r="D23" s="72"/>
      <c r="E23" s="92"/>
      <c r="F23" s="97" t="s">
        <v>60</v>
      </c>
      <c r="G23" s="72"/>
      <c r="H23" s="72"/>
      <c r="I23" s="72"/>
      <c r="J23" s="72"/>
      <c r="K23" s="72"/>
      <c r="L23" s="72"/>
      <c r="M23" s="72"/>
      <c r="N23" s="72"/>
      <c r="O23" s="92"/>
      <c r="P23" s="227" t="s">
        <v>47</v>
      </c>
      <c r="Q23" s="70"/>
      <c r="R23" s="70"/>
      <c r="S23" s="70"/>
      <c r="T23" s="70"/>
      <c r="U23" s="70"/>
      <c r="V23" s="70"/>
      <c r="W23" s="70"/>
      <c r="X23" s="70"/>
      <c r="Y23" s="140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</row>
    <row r="24" spans="1:55" ht="19.5" customHeight="1">
      <c r="A24" s="43"/>
      <c r="B24" s="112"/>
      <c r="C24" s="121" t="s">
        <v>58</v>
      </c>
      <c r="D24" s="98"/>
      <c r="E24" s="100"/>
      <c r="F24" s="150" t="s">
        <v>80</v>
      </c>
      <c r="G24" s="98"/>
      <c r="H24" s="98"/>
      <c r="I24" s="99"/>
      <c r="J24" s="11"/>
      <c r="K24" s="11"/>
      <c r="L24" s="102" t="s">
        <v>64</v>
      </c>
      <c r="M24" s="98"/>
      <c r="N24" s="98"/>
      <c r="O24" s="100"/>
      <c r="P24" s="228" t="s">
        <v>47</v>
      </c>
      <c r="Q24" s="93"/>
      <c r="R24" s="93"/>
      <c r="S24" s="94"/>
      <c r="T24" s="40"/>
      <c r="U24" s="40"/>
      <c r="V24" s="229" t="s">
        <v>60</v>
      </c>
      <c r="W24" s="93"/>
      <c r="X24" s="93"/>
      <c r="Y24" s="96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</row>
    <row r="25" spans="1:55" ht="19.5" customHeight="1">
      <c r="A25" s="43"/>
      <c r="B25" s="119">
        <v>6</v>
      </c>
      <c r="C25" s="117">
        <v>0.63541666666666663</v>
      </c>
      <c r="D25" s="80"/>
      <c r="E25" s="84"/>
      <c r="F25" s="101" t="s">
        <v>49</v>
      </c>
      <c r="G25" s="80"/>
      <c r="H25" s="80"/>
      <c r="I25" s="81"/>
      <c r="J25" s="82">
        <v>79</v>
      </c>
      <c r="K25" s="81"/>
      <c r="L25" s="85" t="s">
        <v>26</v>
      </c>
      <c r="M25" s="80"/>
      <c r="N25" s="80"/>
      <c r="O25" s="84"/>
      <c r="P25" s="233" t="s">
        <v>61</v>
      </c>
      <c r="Q25" s="104"/>
      <c r="R25" s="104"/>
      <c r="S25" s="105"/>
      <c r="T25" s="211">
        <v>80</v>
      </c>
      <c r="U25" s="105"/>
      <c r="V25" s="210" t="s">
        <v>64</v>
      </c>
      <c r="W25" s="104"/>
      <c r="X25" s="104"/>
      <c r="Y25" s="106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</row>
    <row r="26" spans="1:55" ht="19.5" customHeight="1">
      <c r="A26" s="43"/>
      <c r="B26" s="111"/>
      <c r="C26" s="118" t="s">
        <v>32</v>
      </c>
      <c r="D26" s="87"/>
      <c r="E26" s="90"/>
      <c r="F26" s="86"/>
      <c r="G26" s="87"/>
      <c r="H26" s="87"/>
      <c r="I26" s="88"/>
      <c r="J26" s="9"/>
      <c r="K26" s="9"/>
      <c r="L26" s="89"/>
      <c r="M26" s="87"/>
      <c r="N26" s="87"/>
      <c r="O26" s="90"/>
      <c r="P26" s="231"/>
      <c r="Q26" s="70"/>
      <c r="R26" s="70"/>
      <c r="S26" s="71"/>
      <c r="T26" s="39"/>
      <c r="U26" s="39"/>
      <c r="V26" s="202"/>
      <c r="W26" s="70"/>
      <c r="X26" s="70"/>
      <c r="Y26" s="140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</row>
    <row r="27" spans="1:55" ht="19.5" customHeight="1">
      <c r="A27" s="43"/>
      <c r="B27" s="111"/>
      <c r="C27" s="120" t="s">
        <v>46</v>
      </c>
      <c r="D27" s="72"/>
      <c r="E27" s="92"/>
      <c r="F27" s="97" t="s">
        <v>62</v>
      </c>
      <c r="G27" s="72"/>
      <c r="H27" s="72"/>
      <c r="I27" s="72"/>
      <c r="J27" s="72"/>
      <c r="K27" s="72"/>
      <c r="L27" s="72"/>
      <c r="M27" s="72"/>
      <c r="N27" s="72"/>
      <c r="O27" s="92"/>
      <c r="P27" s="224" t="s">
        <v>60</v>
      </c>
      <c r="Q27" s="70"/>
      <c r="R27" s="70"/>
      <c r="S27" s="70"/>
      <c r="T27" s="70"/>
      <c r="U27" s="70"/>
      <c r="V27" s="70"/>
      <c r="W27" s="70"/>
      <c r="X27" s="70"/>
      <c r="Y27" s="140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</row>
    <row r="28" spans="1:55" ht="19.5" customHeight="1">
      <c r="A28" s="43"/>
      <c r="B28" s="112"/>
      <c r="C28" s="121" t="s">
        <v>58</v>
      </c>
      <c r="D28" s="98"/>
      <c r="E28" s="100"/>
      <c r="F28" s="192" t="s">
        <v>62</v>
      </c>
      <c r="G28" s="98"/>
      <c r="H28" s="98"/>
      <c r="I28" s="99"/>
      <c r="J28" s="11"/>
      <c r="K28" s="11"/>
      <c r="L28" s="182" t="s">
        <v>176</v>
      </c>
      <c r="M28" s="98"/>
      <c r="N28" s="98"/>
      <c r="O28" s="100"/>
      <c r="P28" s="225" t="s">
        <v>235</v>
      </c>
      <c r="Q28" s="93"/>
      <c r="R28" s="93"/>
      <c r="S28" s="94"/>
      <c r="T28" s="41"/>
      <c r="U28" s="41"/>
      <c r="V28" s="205" t="s">
        <v>235</v>
      </c>
      <c r="W28" s="93"/>
      <c r="X28" s="93"/>
      <c r="Y28" s="96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1:55" ht="19.5" customHeight="1">
      <c r="A29" s="5"/>
      <c r="B29" s="119">
        <v>7</v>
      </c>
      <c r="C29" s="117">
        <v>0.68055555555555558</v>
      </c>
      <c r="D29" s="80"/>
      <c r="E29" s="84"/>
      <c r="F29" s="101" t="s">
        <v>80</v>
      </c>
      <c r="G29" s="80"/>
      <c r="H29" s="80"/>
      <c r="I29" s="81"/>
      <c r="J29" s="82">
        <v>81</v>
      </c>
      <c r="K29" s="81"/>
      <c r="L29" s="85" t="s">
        <v>47</v>
      </c>
      <c r="M29" s="80"/>
      <c r="N29" s="80"/>
      <c r="O29" s="84"/>
      <c r="P29" s="101" t="s">
        <v>85</v>
      </c>
      <c r="Q29" s="80"/>
      <c r="R29" s="80"/>
      <c r="S29" s="81"/>
      <c r="T29" s="82">
        <v>82</v>
      </c>
      <c r="U29" s="81"/>
      <c r="V29" s="85" t="s">
        <v>76</v>
      </c>
      <c r="W29" s="80"/>
      <c r="X29" s="80"/>
      <c r="Y29" s="84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1:55" ht="19.5" customHeight="1">
      <c r="A30" s="5"/>
      <c r="B30" s="111"/>
      <c r="C30" s="118" t="s">
        <v>32</v>
      </c>
      <c r="D30" s="87"/>
      <c r="E30" s="90"/>
      <c r="F30" s="86"/>
      <c r="G30" s="87"/>
      <c r="H30" s="87"/>
      <c r="I30" s="88"/>
      <c r="J30" s="9"/>
      <c r="K30" s="9"/>
      <c r="L30" s="89"/>
      <c r="M30" s="87"/>
      <c r="N30" s="87"/>
      <c r="O30" s="90"/>
      <c r="P30" s="86"/>
      <c r="Q30" s="87"/>
      <c r="R30" s="87"/>
      <c r="S30" s="88"/>
      <c r="T30" s="9"/>
      <c r="U30" s="9"/>
      <c r="V30" s="89"/>
      <c r="W30" s="87"/>
      <c r="X30" s="87"/>
      <c r="Y30" s="90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</row>
    <row r="31" spans="1:55" ht="19.5" customHeight="1">
      <c r="A31" s="5"/>
      <c r="B31" s="111"/>
      <c r="C31" s="120" t="s">
        <v>46</v>
      </c>
      <c r="D31" s="72"/>
      <c r="E31" s="92"/>
      <c r="F31" s="154" t="s">
        <v>49</v>
      </c>
      <c r="G31" s="72"/>
      <c r="H31" s="72"/>
      <c r="I31" s="72"/>
      <c r="J31" s="72"/>
      <c r="K31" s="72"/>
      <c r="L31" s="72"/>
      <c r="M31" s="72"/>
      <c r="N31" s="72"/>
      <c r="O31" s="92"/>
      <c r="P31" s="91" t="s">
        <v>64</v>
      </c>
      <c r="Q31" s="72"/>
      <c r="R31" s="72"/>
      <c r="S31" s="72"/>
      <c r="T31" s="72"/>
      <c r="U31" s="72"/>
      <c r="V31" s="72"/>
      <c r="W31" s="72"/>
      <c r="X31" s="72"/>
      <c r="Y31" s="92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</row>
    <row r="32" spans="1:55" ht="19.5" customHeight="1">
      <c r="A32" s="5"/>
      <c r="B32" s="112"/>
      <c r="C32" s="121" t="s">
        <v>58</v>
      </c>
      <c r="D32" s="98"/>
      <c r="E32" s="100"/>
      <c r="F32" s="150" t="s">
        <v>49</v>
      </c>
      <c r="G32" s="98"/>
      <c r="H32" s="98"/>
      <c r="I32" s="99"/>
      <c r="J32" s="11"/>
      <c r="K32" s="11"/>
      <c r="L32" s="102" t="s">
        <v>61</v>
      </c>
      <c r="M32" s="98"/>
      <c r="N32" s="98"/>
      <c r="O32" s="100"/>
      <c r="P32" s="162" t="s">
        <v>64</v>
      </c>
      <c r="Q32" s="98"/>
      <c r="R32" s="98"/>
      <c r="S32" s="99"/>
      <c r="T32" s="11"/>
      <c r="U32" s="11"/>
      <c r="V32" s="182" t="s">
        <v>26</v>
      </c>
      <c r="W32" s="98"/>
      <c r="X32" s="98"/>
      <c r="Y32" s="100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</row>
    <row r="33" spans="1:55" ht="19.5" customHeight="1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  <c r="U33" s="16"/>
      <c r="V33" s="17" t="s">
        <v>145</v>
      </c>
      <c r="W33" s="17"/>
      <c r="X33" s="18"/>
      <c r="Y33" s="18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</row>
    <row r="34" spans="1:55" ht="19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</row>
    <row r="35" spans="1:55" ht="19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</row>
    <row r="36" spans="1:55" ht="19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spans="1:55" ht="19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</row>
    <row r="38" spans="1:55" ht="19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1:55" ht="19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1:55" ht="19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1:55" ht="19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1:55" ht="19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1:55" ht="19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</row>
    <row r="44" spans="1:55" ht="19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1:55" ht="19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1:55" ht="19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spans="1:55" ht="19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</row>
    <row r="48" spans="1:55" ht="19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</row>
    <row r="49" spans="1:55" ht="19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</row>
    <row r="50" spans="1:55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</row>
    <row r="51" spans="1:55" ht="19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</row>
    <row r="52" spans="1:55" ht="19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</row>
    <row r="53" spans="1:55" ht="19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</row>
    <row r="54" spans="1:55" ht="19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</row>
    <row r="55" spans="1:55" ht="19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</row>
    <row r="56" spans="1:55" ht="19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</row>
    <row r="57" spans="1:55" ht="19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</row>
    <row r="58" spans="1:55" ht="19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</row>
    <row r="59" spans="1:55" ht="19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</row>
    <row r="60" spans="1:55" ht="19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</row>
    <row r="61" spans="1:55" ht="19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</row>
    <row r="62" spans="1:55" ht="19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</row>
    <row r="63" spans="1:55" ht="19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</row>
    <row r="64" spans="1:55" ht="19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</row>
    <row r="65" spans="1:55" ht="19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</row>
    <row r="66" spans="1:55" ht="19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</row>
    <row r="67" spans="1:55" ht="19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</row>
    <row r="68" spans="1:55" ht="19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</row>
    <row r="69" spans="1:55" ht="19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</row>
    <row r="70" spans="1:55" ht="19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</row>
    <row r="71" spans="1:55" ht="19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</row>
    <row r="72" spans="1:55" ht="19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</row>
    <row r="73" spans="1:55" ht="19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</row>
    <row r="74" spans="1:55" ht="19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</row>
    <row r="75" spans="1:55" ht="19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</row>
    <row r="76" spans="1:55" ht="19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</row>
    <row r="77" spans="1:55" ht="19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</row>
    <row r="78" spans="1:55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</row>
    <row r="79" spans="1:55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</row>
    <row r="80" spans="1:55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</row>
    <row r="81" spans="1:55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</row>
    <row r="82" spans="1:55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</row>
    <row r="83" spans="1:55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</row>
    <row r="84" spans="1:55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</row>
    <row r="85" spans="1:55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</row>
    <row r="86" spans="1:55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</row>
    <row r="87" spans="1:55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</row>
    <row r="88" spans="1:55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</row>
    <row r="89" spans="1:55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</row>
    <row r="90" spans="1:55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</row>
    <row r="91" spans="1:55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</row>
    <row r="92" spans="1:55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</row>
    <row r="93" spans="1:55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</row>
    <row r="94" spans="1:55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</row>
    <row r="95" spans="1:55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</row>
    <row r="96" spans="1:55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</row>
    <row r="97" spans="1:55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</row>
    <row r="98" spans="1:55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</row>
    <row r="99" spans="1:55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</row>
    <row r="100" spans="1:55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</row>
    <row r="101" spans="1:55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</row>
    <row r="102" spans="1:55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</row>
    <row r="103" spans="1:55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</row>
    <row r="104" spans="1:55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</row>
    <row r="105" spans="1:55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</row>
    <row r="106" spans="1:55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</row>
    <row r="107" spans="1:55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</row>
    <row r="108" spans="1:55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</row>
    <row r="109" spans="1:55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</row>
    <row r="110" spans="1:55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</row>
    <row r="111" spans="1:55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</row>
    <row r="112" spans="1:55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</row>
    <row r="113" spans="1:55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</row>
    <row r="114" spans="1:55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</row>
    <row r="115" spans="1:55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</row>
    <row r="116" spans="1:55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</row>
    <row r="117" spans="1:55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</row>
    <row r="118" spans="1:55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</row>
    <row r="119" spans="1:55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</row>
    <row r="120" spans="1:55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</row>
    <row r="121" spans="1:55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</row>
    <row r="122" spans="1:55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</row>
    <row r="123" spans="1:55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</row>
    <row r="124" spans="1:55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</row>
    <row r="125" spans="1:55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</row>
    <row r="126" spans="1:55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</row>
    <row r="127" spans="1:55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</row>
    <row r="128" spans="1:55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</row>
    <row r="129" spans="1:55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</row>
    <row r="130" spans="1:55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</row>
    <row r="131" spans="1:55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</row>
    <row r="132" spans="1:55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</row>
    <row r="133" spans="1:55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</row>
    <row r="134" spans="1:55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</row>
    <row r="135" spans="1:55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</row>
    <row r="136" spans="1:55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</row>
    <row r="137" spans="1:55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</row>
    <row r="138" spans="1:55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</row>
    <row r="139" spans="1:55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</row>
    <row r="140" spans="1:55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</row>
    <row r="141" spans="1:55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</row>
    <row r="142" spans="1:55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</row>
    <row r="143" spans="1:55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</row>
    <row r="144" spans="1:55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</row>
    <row r="145" spans="1:55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</row>
    <row r="146" spans="1:55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</row>
    <row r="147" spans="1:55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</row>
    <row r="148" spans="1:55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</row>
    <row r="149" spans="1:55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</row>
    <row r="150" spans="1:55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</row>
    <row r="151" spans="1:55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</row>
    <row r="152" spans="1:55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</row>
    <row r="153" spans="1:55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</row>
    <row r="154" spans="1:55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</row>
    <row r="155" spans="1:55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</row>
    <row r="156" spans="1:55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</row>
    <row r="157" spans="1:55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</row>
    <row r="158" spans="1:55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</row>
    <row r="159" spans="1:55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</row>
    <row r="160" spans="1:55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</row>
    <row r="161" spans="1:55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</row>
    <row r="162" spans="1:55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</row>
    <row r="163" spans="1:55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</row>
    <row r="164" spans="1:55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</row>
    <row r="165" spans="1:55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</row>
    <row r="166" spans="1:55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</row>
    <row r="167" spans="1:55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</row>
    <row r="168" spans="1:55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</row>
    <row r="169" spans="1:55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</row>
    <row r="170" spans="1:55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</row>
    <row r="171" spans="1:55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</row>
    <row r="172" spans="1:55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</row>
    <row r="173" spans="1:55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</row>
    <row r="174" spans="1:55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</row>
    <row r="175" spans="1:55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</row>
    <row r="176" spans="1:55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</row>
    <row r="177" spans="1:55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</row>
    <row r="178" spans="1:55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</row>
    <row r="179" spans="1:55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</row>
    <row r="180" spans="1:55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</row>
    <row r="181" spans="1:55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</row>
    <row r="182" spans="1:55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</row>
    <row r="183" spans="1:55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</row>
    <row r="184" spans="1:55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</row>
    <row r="185" spans="1:55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</row>
    <row r="186" spans="1:55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</row>
    <row r="187" spans="1:55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</row>
    <row r="188" spans="1:55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</row>
    <row r="189" spans="1:55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</row>
    <row r="190" spans="1:55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</row>
    <row r="191" spans="1:55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</row>
    <row r="192" spans="1:55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</row>
    <row r="193" spans="1:55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</row>
    <row r="194" spans="1:55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</row>
    <row r="195" spans="1:55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</row>
    <row r="196" spans="1:55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</row>
    <row r="197" spans="1:55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</row>
    <row r="198" spans="1:55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</row>
    <row r="199" spans="1:55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</row>
    <row r="200" spans="1:55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</row>
    <row r="201" spans="1:55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</row>
    <row r="202" spans="1:55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</row>
    <row r="203" spans="1:55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</row>
    <row r="204" spans="1:55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</row>
    <row r="205" spans="1:55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</row>
    <row r="206" spans="1:55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</row>
    <row r="207" spans="1:55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</row>
    <row r="208" spans="1:55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</row>
    <row r="209" spans="1:55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</row>
    <row r="210" spans="1:55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</row>
    <row r="211" spans="1:55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</row>
    <row r="212" spans="1:55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</row>
    <row r="213" spans="1:55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</row>
    <row r="214" spans="1:55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</row>
    <row r="215" spans="1:55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</row>
    <row r="216" spans="1:55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</row>
    <row r="217" spans="1:55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</row>
    <row r="218" spans="1:55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</row>
    <row r="219" spans="1:55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</row>
    <row r="220" spans="1:55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</row>
    <row r="221" spans="1:55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</row>
    <row r="222" spans="1:55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</row>
    <row r="223" spans="1:55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</row>
    <row r="224" spans="1:55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</row>
    <row r="225" spans="1:55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</row>
    <row r="226" spans="1:55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</row>
    <row r="227" spans="1:55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</row>
    <row r="228" spans="1:55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</row>
    <row r="229" spans="1:55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</row>
    <row r="230" spans="1:55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</row>
    <row r="231" spans="1:55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</row>
    <row r="232" spans="1:55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</row>
    <row r="233" spans="1:55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</row>
    <row r="234" spans="1:55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</row>
    <row r="235" spans="1:55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</row>
    <row r="236" spans="1:55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</row>
    <row r="237" spans="1:55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</row>
    <row r="238" spans="1:55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</row>
    <row r="239" spans="1:55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</row>
    <row r="240" spans="1:55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</row>
    <row r="241" spans="1:55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</row>
    <row r="242" spans="1:55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</row>
    <row r="243" spans="1:55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</row>
    <row r="244" spans="1:55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</row>
    <row r="245" spans="1:55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</row>
    <row r="246" spans="1:55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</row>
    <row r="247" spans="1:55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</row>
    <row r="248" spans="1:55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</row>
    <row r="249" spans="1:55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</row>
    <row r="250" spans="1:55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</row>
    <row r="251" spans="1:55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</row>
    <row r="252" spans="1:55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</row>
    <row r="253" spans="1:55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</row>
    <row r="254" spans="1:55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</row>
    <row r="255" spans="1:55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</row>
    <row r="256" spans="1:55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</row>
    <row r="257" spans="1:55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</row>
    <row r="258" spans="1:55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</row>
    <row r="259" spans="1:55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</row>
    <row r="260" spans="1:55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</row>
    <row r="261" spans="1:55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</row>
    <row r="262" spans="1:55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</row>
    <row r="263" spans="1:55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</row>
    <row r="264" spans="1:55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</row>
    <row r="265" spans="1:55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</row>
    <row r="266" spans="1:55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</row>
    <row r="267" spans="1:55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</row>
    <row r="268" spans="1:55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</row>
    <row r="269" spans="1:55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</row>
    <row r="270" spans="1:55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</row>
    <row r="271" spans="1:55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</row>
    <row r="272" spans="1:55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</row>
    <row r="273" spans="1:55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</row>
    <row r="274" spans="1:55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</row>
    <row r="275" spans="1:55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</row>
    <row r="276" spans="1:55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</row>
    <row r="277" spans="1:55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</row>
    <row r="278" spans="1:55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</row>
    <row r="279" spans="1:55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</row>
    <row r="280" spans="1:55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</row>
    <row r="281" spans="1:55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</row>
    <row r="282" spans="1:55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</row>
    <row r="283" spans="1:55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</row>
    <row r="284" spans="1:55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</row>
    <row r="285" spans="1:55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</row>
    <row r="286" spans="1:55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</row>
    <row r="287" spans="1:55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</row>
    <row r="288" spans="1:55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</row>
    <row r="289" spans="1:55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</row>
    <row r="290" spans="1:55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</row>
    <row r="291" spans="1:55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</row>
    <row r="292" spans="1:55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</row>
    <row r="293" spans="1:55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</row>
    <row r="294" spans="1:55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</row>
    <row r="295" spans="1:55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</row>
    <row r="296" spans="1:55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</row>
    <row r="297" spans="1:55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</row>
    <row r="298" spans="1:55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</row>
    <row r="299" spans="1:55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</row>
    <row r="300" spans="1:55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</row>
    <row r="301" spans="1:55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</row>
    <row r="302" spans="1:55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</row>
    <row r="303" spans="1:55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</row>
    <row r="304" spans="1:55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</row>
    <row r="305" spans="1:55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</row>
    <row r="306" spans="1:55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</row>
    <row r="307" spans="1:55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</row>
    <row r="308" spans="1:55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</row>
    <row r="309" spans="1:55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</row>
    <row r="310" spans="1:55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</row>
    <row r="311" spans="1:55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</row>
    <row r="312" spans="1:55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</row>
    <row r="313" spans="1:55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</row>
    <row r="314" spans="1:55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</row>
    <row r="315" spans="1:55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</row>
    <row r="316" spans="1:55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</row>
    <row r="317" spans="1:55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</row>
    <row r="318" spans="1:55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</row>
    <row r="319" spans="1:55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</row>
    <row r="320" spans="1:55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</row>
    <row r="321" spans="1:55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</row>
    <row r="322" spans="1:55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</row>
    <row r="323" spans="1:55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</row>
    <row r="324" spans="1:55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</row>
    <row r="325" spans="1:55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</row>
    <row r="326" spans="1:55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</row>
    <row r="327" spans="1:55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</row>
    <row r="328" spans="1:55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</row>
    <row r="329" spans="1:55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</row>
    <row r="330" spans="1:55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</row>
    <row r="331" spans="1:55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</row>
    <row r="332" spans="1:55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</row>
    <row r="333" spans="1:55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</row>
    <row r="334" spans="1:55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</row>
    <row r="335" spans="1:55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</row>
    <row r="336" spans="1:55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</row>
    <row r="337" spans="1:55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</row>
    <row r="338" spans="1:55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</row>
    <row r="339" spans="1:55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</row>
    <row r="340" spans="1:55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</row>
    <row r="341" spans="1:55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</row>
    <row r="342" spans="1:55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</row>
    <row r="343" spans="1:55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</row>
    <row r="344" spans="1:55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</row>
    <row r="345" spans="1:55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</row>
    <row r="346" spans="1:55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</row>
    <row r="347" spans="1:55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</row>
    <row r="348" spans="1:55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</row>
    <row r="349" spans="1:55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</row>
    <row r="350" spans="1:55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</row>
    <row r="351" spans="1:55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</row>
    <row r="352" spans="1:55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</row>
    <row r="353" spans="1:55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</row>
    <row r="354" spans="1:55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</row>
    <row r="355" spans="1:55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</row>
    <row r="356" spans="1:55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</row>
    <row r="357" spans="1:55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</row>
    <row r="358" spans="1:55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</row>
    <row r="359" spans="1:55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</row>
    <row r="360" spans="1:55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</row>
    <row r="361" spans="1:55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</row>
    <row r="362" spans="1:55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</row>
    <row r="363" spans="1:55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</row>
    <row r="364" spans="1:55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</row>
    <row r="365" spans="1:55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</row>
    <row r="366" spans="1:55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</row>
    <row r="367" spans="1:55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</row>
    <row r="368" spans="1:55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</row>
    <row r="369" spans="1:55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</row>
    <row r="370" spans="1:55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</row>
    <row r="371" spans="1:55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</row>
    <row r="372" spans="1:55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</row>
    <row r="373" spans="1:55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</row>
    <row r="374" spans="1:55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</row>
    <row r="375" spans="1:55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</row>
    <row r="376" spans="1:55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</row>
    <row r="377" spans="1:55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</row>
    <row r="378" spans="1:55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</row>
    <row r="379" spans="1:55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</row>
    <row r="380" spans="1:55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</row>
    <row r="381" spans="1:55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</row>
    <row r="382" spans="1:55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</row>
    <row r="383" spans="1:55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</row>
    <row r="384" spans="1:55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</row>
    <row r="385" spans="1:55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</row>
    <row r="386" spans="1:55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</row>
    <row r="387" spans="1:55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</row>
    <row r="388" spans="1:55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</row>
    <row r="389" spans="1:55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</row>
    <row r="390" spans="1:55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</row>
    <row r="391" spans="1:55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</row>
    <row r="392" spans="1:55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</row>
    <row r="393" spans="1:55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</row>
    <row r="394" spans="1:55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</row>
    <row r="395" spans="1:55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</row>
    <row r="396" spans="1:55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</row>
    <row r="397" spans="1:55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</row>
    <row r="398" spans="1:55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</row>
    <row r="399" spans="1:55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</row>
    <row r="400" spans="1:55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</row>
    <row r="401" spans="1:55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</row>
    <row r="402" spans="1:55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</row>
    <row r="403" spans="1:55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</row>
    <row r="404" spans="1:55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55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</row>
    <row r="406" spans="1:55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</row>
    <row r="407" spans="1:55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</row>
    <row r="408" spans="1:55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</row>
    <row r="409" spans="1:55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</row>
    <row r="410" spans="1:55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</row>
    <row r="411" spans="1:55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</row>
    <row r="412" spans="1:55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</row>
    <row r="413" spans="1:55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</row>
    <row r="414" spans="1:55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</row>
    <row r="415" spans="1:55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</row>
    <row r="416" spans="1:55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</row>
    <row r="417" spans="1:55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</row>
    <row r="418" spans="1:55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</row>
    <row r="419" spans="1:55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</row>
    <row r="420" spans="1:55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</row>
    <row r="421" spans="1:55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</row>
    <row r="422" spans="1:55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</row>
    <row r="423" spans="1:55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</row>
    <row r="424" spans="1:55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</row>
    <row r="425" spans="1:55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</row>
    <row r="426" spans="1:55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</row>
    <row r="427" spans="1:55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</row>
    <row r="428" spans="1:55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</row>
    <row r="429" spans="1:55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</row>
    <row r="430" spans="1:55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</row>
    <row r="431" spans="1:55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</row>
    <row r="432" spans="1:55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</row>
    <row r="433" spans="1:55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</row>
    <row r="434" spans="1:55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</row>
    <row r="435" spans="1:55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</row>
    <row r="436" spans="1:55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</row>
    <row r="437" spans="1:55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</row>
    <row r="438" spans="1:55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</row>
    <row r="439" spans="1:55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</row>
    <row r="440" spans="1:55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</row>
    <row r="441" spans="1:55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</row>
    <row r="442" spans="1:55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</row>
    <row r="443" spans="1:55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</row>
    <row r="444" spans="1:55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</row>
    <row r="445" spans="1:55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</row>
    <row r="446" spans="1:55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</row>
    <row r="447" spans="1:55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</row>
    <row r="448" spans="1:55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</row>
    <row r="449" spans="1:55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</row>
    <row r="450" spans="1:55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</row>
    <row r="451" spans="1:55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</row>
    <row r="452" spans="1:55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</row>
    <row r="453" spans="1:55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</row>
    <row r="454" spans="1:55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</row>
    <row r="455" spans="1:55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</row>
    <row r="456" spans="1:55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</row>
    <row r="457" spans="1:55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</row>
    <row r="458" spans="1:55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</row>
    <row r="459" spans="1:55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</row>
    <row r="460" spans="1:55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</row>
    <row r="461" spans="1:55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</row>
    <row r="462" spans="1:55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</row>
    <row r="463" spans="1:55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</row>
    <row r="464" spans="1:55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</row>
    <row r="465" spans="1:55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</row>
    <row r="466" spans="1:55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</row>
    <row r="467" spans="1:55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</row>
    <row r="468" spans="1:55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</row>
    <row r="469" spans="1:55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</row>
    <row r="470" spans="1:55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</row>
    <row r="471" spans="1:55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</row>
    <row r="472" spans="1:55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</row>
    <row r="473" spans="1:55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</row>
    <row r="474" spans="1:55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</row>
    <row r="475" spans="1:55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</row>
    <row r="476" spans="1:55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</row>
    <row r="477" spans="1:55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</row>
    <row r="478" spans="1:55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</row>
    <row r="479" spans="1:55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</row>
    <row r="480" spans="1:55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</row>
    <row r="481" spans="1:55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</row>
    <row r="482" spans="1:55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</row>
    <row r="483" spans="1:55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</row>
    <row r="484" spans="1:55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</row>
    <row r="485" spans="1:55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</row>
    <row r="486" spans="1:55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</row>
    <row r="487" spans="1:55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</row>
    <row r="488" spans="1:55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</row>
    <row r="489" spans="1:55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</row>
    <row r="490" spans="1:55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</row>
    <row r="491" spans="1:55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</row>
    <row r="492" spans="1:55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</row>
    <row r="493" spans="1:55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</row>
    <row r="494" spans="1:55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</row>
    <row r="495" spans="1:55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</row>
    <row r="496" spans="1:55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</row>
    <row r="497" spans="1:55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</row>
    <row r="498" spans="1:55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</row>
    <row r="499" spans="1:55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</row>
    <row r="500" spans="1:55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</row>
    <row r="501" spans="1:55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</row>
    <row r="502" spans="1:55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</row>
    <row r="503" spans="1:55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</row>
    <row r="504" spans="1:55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</row>
    <row r="505" spans="1:55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</row>
    <row r="506" spans="1:55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</row>
    <row r="507" spans="1:55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</row>
    <row r="508" spans="1:55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</row>
    <row r="509" spans="1:55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</row>
    <row r="510" spans="1:55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</row>
    <row r="511" spans="1:55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</row>
    <row r="512" spans="1:55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</row>
    <row r="513" spans="1:55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</row>
    <row r="514" spans="1:55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</row>
    <row r="515" spans="1:55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</row>
    <row r="516" spans="1:55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</row>
    <row r="517" spans="1:55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</row>
    <row r="518" spans="1:55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</row>
    <row r="519" spans="1:55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</row>
    <row r="520" spans="1:55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</row>
    <row r="521" spans="1:55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</row>
    <row r="522" spans="1:55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</row>
    <row r="523" spans="1:55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</row>
    <row r="524" spans="1:55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</row>
    <row r="525" spans="1:55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</row>
    <row r="526" spans="1:55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</row>
    <row r="527" spans="1:55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</row>
    <row r="528" spans="1:55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</row>
    <row r="529" spans="1:55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</row>
    <row r="530" spans="1:55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</row>
    <row r="531" spans="1:55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</row>
    <row r="532" spans="1:55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</row>
    <row r="533" spans="1:55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</row>
    <row r="534" spans="1:55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</row>
    <row r="535" spans="1:55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</row>
    <row r="536" spans="1:55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</row>
    <row r="537" spans="1:55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</row>
    <row r="538" spans="1:55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</row>
    <row r="539" spans="1:55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</row>
    <row r="540" spans="1:55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</row>
    <row r="541" spans="1:55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</row>
    <row r="542" spans="1:55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</row>
    <row r="543" spans="1:55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</row>
    <row r="544" spans="1:55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</row>
    <row r="545" spans="1:55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</row>
    <row r="546" spans="1:55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</row>
    <row r="547" spans="1:55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</row>
    <row r="548" spans="1:55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</row>
    <row r="549" spans="1:55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</row>
    <row r="550" spans="1:55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</row>
    <row r="551" spans="1:55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</row>
    <row r="552" spans="1:55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</row>
    <row r="553" spans="1:55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</row>
    <row r="554" spans="1:55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</row>
    <row r="555" spans="1:55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</row>
    <row r="556" spans="1:55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</row>
    <row r="557" spans="1:55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</row>
    <row r="558" spans="1:55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</row>
    <row r="559" spans="1:55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</row>
    <row r="560" spans="1:55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</row>
    <row r="561" spans="1:55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</row>
    <row r="562" spans="1:55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</row>
    <row r="563" spans="1:55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</row>
    <row r="564" spans="1:55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</row>
    <row r="565" spans="1:55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</row>
    <row r="566" spans="1:55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</row>
    <row r="567" spans="1:55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</row>
    <row r="568" spans="1:55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</row>
    <row r="569" spans="1:55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</row>
    <row r="570" spans="1:55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</row>
    <row r="571" spans="1:55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</row>
    <row r="572" spans="1:55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</row>
    <row r="573" spans="1:55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</row>
    <row r="574" spans="1:55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</row>
    <row r="575" spans="1:55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</row>
    <row r="576" spans="1:55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</row>
    <row r="577" spans="1:55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</row>
    <row r="578" spans="1:55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</row>
    <row r="579" spans="1:55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</row>
    <row r="580" spans="1:55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</row>
    <row r="581" spans="1:55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</row>
    <row r="582" spans="1:55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</row>
    <row r="583" spans="1:55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</row>
    <row r="584" spans="1:55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</row>
    <row r="585" spans="1:55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</row>
    <row r="586" spans="1:55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</row>
    <row r="587" spans="1:55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</row>
    <row r="588" spans="1:55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</row>
    <row r="589" spans="1:55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</row>
    <row r="590" spans="1:55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</row>
    <row r="591" spans="1:55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</row>
    <row r="592" spans="1:55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</row>
    <row r="593" spans="1:55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</row>
    <row r="594" spans="1:55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</row>
    <row r="595" spans="1:55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</row>
    <row r="596" spans="1:55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</row>
    <row r="597" spans="1:55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</row>
    <row r="598" spans="1:55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</row>
    <row r="599" spans="1:55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</row>
    <row r="600" spans="1:55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</row>
    <row r="601" spans="1:55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</row>
    <row r="602" spans="1:55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</row>
    <row r="603" spans="1:55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</row>
    <row r="604" spans="1:55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</row>
    <row r="605" spans="1:55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</row>
    <row r="606" spans="1:55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</row>
    <row r="607" spans="1:55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</row>
    <row r="608" spans="1:55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</row>
    <row r="609" spans="1:55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</row>
    <row r="610" spans="1:55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</row>
    <row r="611" spans="1:55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</row>
    <row r="612" spans="1:55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</row>
    <row r="613" spans="1:55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</row>
    <row r="614" spans="1:55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</row>
    <row r="615" spans="1:55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</row>
    <row r="616" spans="1:55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</row>
    <row r="617" spans="1:55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</row>
    <row r="618" spans="1:55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</row>
    <row r="619" spans="1:55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</row>
    <row r="620" spans="1:55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</row>
    <row r="621" spans="1:55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</row>
    <row r="622" spans="1:55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</row>
    <row r="623" spans="1:55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</row>
    <row r="624" spans="1:55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</row>
    <row r="625" spans="1:55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</row>
    <row r="626" spans="1:55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</row>
    <row r="627" spans="1:55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</row>
    <row r="628" spans="1:55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</row>
    <row r="629" spans="1:55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</row>
    <row r="630" spans="1:55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</row>
    <row r="631" spans="1:55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</row>
    <row r="632" spans="1:55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</row>
    <row r="633" spans="1:55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</row>
    <row r="634" spans="1:55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</row>
    <row r="635" spans="1:55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</row>
    <row r="636" spans="1:55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</row>
    <row r="637" spans="1:55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</row>
    <row r="638" spans="1:55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</row>
    <row r="639" spans="1:55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</row>
    <row r="640" spans="1:55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</row>
    <row r="641" spans="1:55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</row>
    <row r="642" spans="1:55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</row>
    <row r="643" spans="1:55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</row>
    <row r="644" spans="1:55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</row>
    <row r="645" spans="1:55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</row>
    <row r="646" spans="1:55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</row>
    <row r="647" spans="1:55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</row>
    <row r="648" spans="1:55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</row>
    <row r="649" spans="1:55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</row>
    <row r="650" spans="1:55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</row>
    <row r="651" spans="1:55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</row>
    <row r="652" spans="1:55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</row>
    <row r="653" spans="1:55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</row>
    <row r="654" spans="1:55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</row>
    <row r="655" spans="1:55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</row>
    <row r="656" spans="1:55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</row>
    <row r="657" spans="1:55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</row>
    <row r="658" spans="1:55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</row>
    <row r="659" spans="1:55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</row>
    <row r="660" spans="1:55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</row>
    <row r="661" spans="1:55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</row>
    <row r="662" spans="1:55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</row>
    <row r="663" spans="1:55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</row>
    <row r="664" spans="1:55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</row>
    <row r="665" spans="1:55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</row>
    <row r="666" spans="1:55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</row>
    <row r="667" spans="1:55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</row>
    <row r="668" spans="1:55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</row>
    <row r="669" spans="1:55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</row>
    <row r="670" spans="1:55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</row>
    <row r="671" spans="1:55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</row>
    <row r="672" spans="1:55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</row>
    <row r="673" spans="1:55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</row>
    <row r="674" spans="1:55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</row>
    <row r="675" spans="1:55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</row>
    <row r="676" spans="1:55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</row>
    <row r="677" spans="1:55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</row>
    <row r="678" spans="1:55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</row>
    <row r="679" spans="1:55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</row>
    <row r="680" spans="1:55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</row>
    <row r="681" spans="1:55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</row>
    <row r="682" spans="1:55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</row>
    <row r="683" spans="1:55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</row>
    <row r="684" spans="1:55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</row>
    <row r="685" spans="1:55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</row>
    <row r="686" spans="1:55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</row>
    <row r="687" spans="1:55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</row>
    <row r="688" spans="1:55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</row>
    <row r="689" spans="1:55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</row>
    <row r="690" spans="1:55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</row>
    <row r="691" spans="1:55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</row>
    <row r="692" spans="1:55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</row>
    <row r="693" spans="1:55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</row>
    <row r="694" spans="1:55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</row>
    <row r="695" spans="1:55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</row>
    <row r="696" spans="1:55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</row>
    <row r="697" spans="1:55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</row>
    <row r="698" spans="1:55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</row>
    <row r="699" spans="1:55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</row>
    <row r="700" spans="1:55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</row>
    <row r="701" spans="1:55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</row>
    <row r="702" spans="1:55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</row>
    <row r="703" spans="1:55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</row>
    <row r="704" spans="1:55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</row>
    <row r="705" spans="1:55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</row>
    <row r="706" spans="1:55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</row>
    <row r="707" spans="1:55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</row>
    <row r="708" spans="1:55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</row>
    <row r="709" spans="1:55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</row>
    <row r="710" spans="1:55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</row>
    <row r="711" spans="1:55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</row>
    <row r="712" spans="1:55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</row>
    <row r="713" spans="1:55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</row>
    <row r="714" spans="1:55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</row>
    <row r="715" spans="1:55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</row>
    <row r="716" spans="1:55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</row>
    <row r="717" spans="1:55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</row>
    <row r="718" spans="1:55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</row>
    <row r="719" spans="1:55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</row>
    <row r="720" spans="1:55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</row>
    <row r="721" spans="1:55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</row>
    <row r="722" spans="1:55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</row>
    <row r="723" spans="1:55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</row>
    <row r="724" spans="1:55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</row>
    <row r="725" spans="1:55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</row>
    <row r="726" spans="1:55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</row>
    <row r="727" spans="1:55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</row>
    <row r="728" spans="1:55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</row>
    <row r="729" spans="1:55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</row>
    <row r="730" spans="1:55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</row>
    <row r="731" spans="1:55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</row>
    <row r="732" spans="1:55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</row>
    <row r="733" spans="1:55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</row>
    <row r="734" spans="1:55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</row>
    <row r="735" spans="1:55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</row>
    <row r="736" spans="1:55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</row>
    <row r="737" spans="1:55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</row>
    <row r="738" spans="1:55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</row>
    <row r="739" spans="1:55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</row>
    <row r="740" spans="1:55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</row>
    <row r="741" spans="1:55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</row>
    <row r="742" spans="1:55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</row>
    <row r="743" spans="1:55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</row>
    <row r="744" spans="1:55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</row>
    <row r="745" spans="1:55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</row>
    <row r="746" spans="1:55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</row>
    <row r="747" spans="1:55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</row>
    <row r="748" spans="1:55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</row>
    <row r="749" spans="1:55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</row>
    <row r="750" spans="1:55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</row>
    <row r="751" spans="1:55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</row>
    <row r="752" spans="1:55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</row>
    <row r="753" spans="1:55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</row>
    <row r="754" spans="1:55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</row>
    <row r="755" spans="1:55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</row>
    <row r="756" spans="1:55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</row>
    <row r="757" spans="1:55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</row>
    <row r="758" spans="1:55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</row>
    <row r="759" spans="1:55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</row>
    <row r="760" spans="1:55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</row>
    <row r="761" spans="1:55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</row>
    <row r="762" spans="1:55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</row>
    <row r="763" spans="1:55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</row>
    <row r="764" spans="1:55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</row>
    <row r="765" spans="1:55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</row>
    <row r="766" spans="1:55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</row>
    <row r="767" spans="1:55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</row>
    <row r="768" spans="1:55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</row>
    <row r="769" spans="1:55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</row>
    <row r="770" spans="1:55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</row>
    <row r="771" spans="1:55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</row>
    <row r="772" spans="1:55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</row>
    <row r="773" spans="1:55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</row>
    <row r="774" spans="1:55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</row>
    <row r="775" spans="1:55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</row>
    <row r="776" spans="1:55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</row>
    <row r="777" spans="1:55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</row>
    <row r="778" spans="1:55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</row>
    <row r="779" spans="1:55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</row>
    <row r="780" spans="1:55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</row>
    <row r="781" spans="1:55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</row>
    <row r="782" spans="1:55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</row>
    <row r="783" spans="1:55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</row>
    <row r="784" spans="1:55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</row>
    <row r="785" spans="1:55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</row>
    <row r="786" spans="1:55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</row>
    <row r="787" spans="1:55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</row>
    <row r="788" spans="1:55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</row>
    <row r="789" spans="1:55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</row>
    <row r="790" spans="1:55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</row>
    <row r="791" spans="1:55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</row>
    <row r="792" spans="1:55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</row>
    <row r="793" spans="1:55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</row>
    <row r="794" spans="1:55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</row>
    <row r="795" spans="1:55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</row>
    <row r="796" spans="1:55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</row>
    <row r="797" spans="1:55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</row>
    <row r="798" spans="1:55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</row>
    <row r="799" spans="1:55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</row>
    <row r="800" spans="1:55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</row>
    <row r="801" spans="1:55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</row>
    <row r="802" spans="1:55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</row>
    <row r="803" spans="1:55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</row>
    <row r="804" spans="1:55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</row>
    <row r="805" spans="1:55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</row>
    <row r="806" spans="1:55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</row>
    <row r="807" spans="1:55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</row>
    <row r="808" spans="1:55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</row>
    <row r="809" spans="1:55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</row>
    <row r="810" spans="1:55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</row>
    <row r="811" spans="1:55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</row>
    <row r="812" spans="1:55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</row>
    <row r="813" spans="1:55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</row>
    <row r="814" spans="1:55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</row>
    <row r="815" spans="1:55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</row>
    <row r="816" spans="1:55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</row>
    <row r="817" spans="1:55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</row>
    <row r="818" spans="1:55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</row>
    <row r="819" spans="1:55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</row>
    <row r="820" spans="1:55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</row>
    <row r="821" spans="1:55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</row>
    <row r="822" spans="1:55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</row>
    <row r="823" spans="1:55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</row>
    <row r="824" spans="1:55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</row>
    <row r="825" spans="1:55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</row>
    <row r="826" spans="1:55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</row>
    <row r="827" spans="1:55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</row>
    <row r="828" spans="1:55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</row>
    <row r="829" spans="1:55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</row>
    <row r="830" spans="1:55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</row>
    <row r="831" spans="1:55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</row>
    <row r="832" spans="1:55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</row>
    <row r="833" spans="1:55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</row>
    <row r="834" spans="1:55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</row>
    <row r="835" spans="1:55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</row>
    <row r="836" spans="1:55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</row>
    <row r="837" spans="1:55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</row>
    <row r="838" spans="1:55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</row>
    <row r="839" spans="1:55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</row>
    <row r="840" spans="1:55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</row>
    <row r="841" spans="1:55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</row>
    <row r="842" spans="1:55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</row>
    <row r="843" spans="1:55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</row>
    <row r="844" spans="1:55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</row>
    <row r="845" spans="1:55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</row>
    <row r="846" spans="1:55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</row>
    <row r="847" spans="1:55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</row>
    <row r="848" spans="1:55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</row>
    <row r="849" spans="1:55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</row>
    <row r="850" spans="1:55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</row>
    <row r="851" spans="1:55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</row>
    <row r="852" spans="1:55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</row>
    <row r="853" spans="1:55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</row>
    <row r="854" spans="1:55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</row>
    <row r="855" spans="1:55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</row>
    <row r="856" spans="1:55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</row>
    <row r="857" spans="1:55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</row>
    <row r="858" spans="1:55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</row>
    <row r="859" spans="1:55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</row>
    <row r="860" spans="1:55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</row>
    <row r="861" spans="1:55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</row>
    <row r="862" spans="1:55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</row>
    <row r="863" spans="1:55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</row>
    <row r="864" spans="1:55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</row>
    <row r="865" spans="1:55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</row>
    <row r="866" spans="1:55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</row>
    <row r="867" spans="1:55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</row>
    <row r="868" spans="1:55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</row>
    <row r="869" spans="1:55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</row>
    <row r="870" spans="1:55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</row>
    <row r="871" spans="1:55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</row>
    <row r="872" spans="1:55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</row>
    <row r="873" spans="1:55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</row>
    <row r="874" spans="1:55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</row>
    <row r="875" spans="1:55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</row>
    <row r="876" spans="1:55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</row>
    <row r="877" spans="1:55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</row>
    <row r="878" spans="1:55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</row>
    <row r="879" spans="1:55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</row>
    <row r="880" spans="1:55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</row>
    <row r="881" spans="1:55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</row>
    <row r="882" spans="1:55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</row>
    <row r="883" spans="1:55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</row>
    <row r="884" spans="1:55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</row>
    <row r="885" spans="1:55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</row>
    <row r="886" spans="1:55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</row>
    <row r="887" spans="1:55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</row>
    <row r="888" spans="1:55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</row>
    <row r="889" spans="1:55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</row>
    <row r="890" spans="1:55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</row>
    <row r="891" spans="1:55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</row>
    <row r="892" spans="1:55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</row>
    <row r="893" spans="1:55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</row>
    <row r="894" spans="1:55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</row>
    <row r="895" spans="1:55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</row>
    <row r="896" spans="1:55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</row>
    <row r="897" spans="1:55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</row>
    <row r="898" spans="1:55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</row>
    <row r="899" spans="1:55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</row>
    <row r="900" spans="1:55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</row>
    <row r="901" spans="1:55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</row>
    <row r="902" spans="1:55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</row>
    <row r="903" spans="1:55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</row>
    <row r="904" spans="1:55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</row>
    <row r="905" spans="1:55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</row>
    <row r="906" spans="1:55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</row>
    <row r="907" spans="1:55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</row>
    <row r="908" spans="1:55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</row>
    <row r="909" spans="1:55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</row>
    <row r="910" spans="1:55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</row>
    <row r="911" spans="1:55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</row>
    <row r="912" spans="1:55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</row>
    <row r="913" spans="1:55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</row>
    <row r="914" spans="1:55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</row>
    <row r="915" spans="1:55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</row>
    <row r="916" spans="1:55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</row>
    <row r="917" spans="1:55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</row>
    <row r="918" spans="1:55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</row>
    <row r="919" spans="1:55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</row>
    <row r="920" spans="1:55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</row>
    <row r="921" spans="1:55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</row>
    <row r="922" spans="1:55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</row>
    <row r="923" spans="1:55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</row>
    <row r="924" spans="1:55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</row>
    <row r="925" spans="1:55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</row>
    <row r="926" spans="1:55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</row>
    <row r="927" spans="1:55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</row>
    <row r="928" spans="1:55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</row>
    <row r="929" spans="1:55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</row>
    <row r="930" spans="1:55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</row>
    <row r="931" spans="1:55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</row>
    <row r="932" spans="1:55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</row>
    <row r="933" spans="1:55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</row>
    <row r="934" spans="1:55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</row>
    <row r="935" spans="1:55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</row>
    <row r="936" spans="1:55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</row>
    <row r="937" spans="1:55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</row>
    <row r="938" spans="1:55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</row>
    <row r="939" spans="1:55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</row>
    <row r="940" spans="1:55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</row>
    <row r="941" spans="1:55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</row>
    <row r="942" spans="1:55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</row>
    <row r="943" spans="1:55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</row>
    <row r="944" spans="1:55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</row>
    <row r="945" spans="1:55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</row>
    <row r="946" spans="1:55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</row>
    <row r="947" spans="1:55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</row>
    <row r="948" spans="1:55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</row>
    <row r="949" spans="1:55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</row>
    <row r="950" spans="1:55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</row>
    <row r="951" spans="1:55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</row>
    <row r="952" spans="1:55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</row>
    <row r="953" spans="1:55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</row>
    <row r="954" spans="1:55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</row>
    <row r="955" spans="1:55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</row>
    <row r="956" spans="1:55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</row>
    <row r="957" spans="1:55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</row>
    <row r="958" spans="1:55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</row>
    <row r="959" spans="1:55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</row>
    <row r="960" spans="1:55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</row>
    <row r="961" spans="1:55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</row>
    <row r="962" spans="1:55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</row>
    <row r="963" spans="1:55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</row>
    <row r="964" spans="1:55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</row>
    <row r="965" spans="1:55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</row>
    <row r="966" spans="1:55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</row>
    <row r="967" spans="1:55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</row>
    <row r="968" spans="1:55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</row>
    <row r="969" spans="1:55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</row>
    <row r="970" spans="1:55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</row>
    <row r="971" spans="1:55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</row>
    <row r="972" spans="1:55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</row>
    <row r="973" spans="1:55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</row>
    <row r="974" spans="1:55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</row>
    <row r="975" spans="1:55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</row>
    <row r="976" spans="1:55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</row>
    <row r="977" spans="1:55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</row>
    <row r="978" spans="1:55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</row>
    <row r="979" spans="1:55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</row>
    <row r="980" spans="1:55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</row>
    <row r="981" spans="1:55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</row>
    <row r="982" spans="1:55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</row>
    <row r="983" spans="1:55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</row>
    <row r="984" spans="1:55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</row>
    <row r="985" spans="1:55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</row>
    <row r="986" spans="1:55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</row>
    <row r="987" spans="1:55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</row>
    <row r="988" spans="1:55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</row>
    <row r="989" spans="1:55" ht="19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</row>
    <row r="990" spans="1:55" ht="19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</row>
    <row r="991" spans="1:55" ht="19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</row>
    <row r="992" spans="1:55" ht="19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</row>
    <row r="993" spans="1:55" ht="19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</row>
    <row r="994" spans="1:55" ht="19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</row>
    <row r="995" spans="1:55" ht="19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</row>
    <row r="996" spans="1:55" ht="19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</row>
  </sheetData>
  <mergeCells count="150">
    <mergeCell ref="F25:I25"/>
    <mergeCell ref="J25:K25"/>
    <mergeCell ref="L25:O25"/>
    <mergeCell ref="P25:S25"/>
    <mergeCell ref="T25:U25"/>
    <mergeCell ref="V25:Y25"/>
    <mergeCell ref="C25:E25"/>
    <mergeCell ref="C26:E26"/>
    <mergeCell ref="F26:I26"/>
    <mergeCell ref="L26:O26"/>
    <mergeCell ref="P26:S26"/>
    <mergeCell ref="V26:Y26"/>
    <mergeCell ref="F7:O7"/>
    <mergeCell ref="P7:Y7"/>
    <mergeCell ref="B5:B8"/>
    <mergeCell ref="B9:B12"/>
    <mergeCell ref="B13:B16"/>
    <mergeCell ref="B17:B20"/>
    <mergeCell ref="B21:B24"/>
    <mergeCell ref="B25:B28"/>
    <mergeCell ref="L5:O5"/>
    <mergeCell ref="P5:S5"/>
    <mergeCell ref="T5:U5"/>
    <mergeCell ref="V5:Y5"/>
    <mergeCell ref="C6:E6"/>
    <mergeCell ref="F6:I6"/>
    <mergeCell ref="L6:O6"/>
    <mergeCell ref="P6:S6"/>
    <mergeCell ref="C5:E5"/>
    <mergeCell ref="C7:E7"/>
    <mergeCell ref="C8:E8"/>
    <mergeCell ref="F8:I8"/>
    <mergeCell ref="L8:O8"/>
    <mergeCell ref="P8:S8"/>
    <mergeCell ref="C10:E10"/>
    <mergeCell ref="C24:E24"/>
    <mergeCell ref="B29:B32"/>
    <mergeCell ref="B4:E4"/>
    <mergeCell ref="F4:O4"/>
    <mergeCell ref="P4:Y4"/>
    <mergeCell ref="F5:I5"/>
    <mergeCell ref="J5:K5"/>
    <mergeCell ref="V6:Y6"/>
    <mergeCell ref="V8:Y8"/>
    <mergeCell ref="C9:E9"/>
    <mergeCell ref="F9:I9"/>
    <mergeCell ref="J9:K9"/>
    <mergeCell ref="L9:O9"/>
    <mergeCell ref="P9:S9"/>
    <mergeCell ref="T9:U9"/>
    <mergeCell ref="V9:Y9"/>
    <mergeCell ref="T13:U13"/>
    <mergeCell ref="V13:Y13"/>
    <mergeCell ref="V14:Y14"/>
    <mergeCell ref="P15:Y15"/>
    <mergeCell ref="F16:I16"/>
    <mergeCell ref="L16:O16"/>
    <mergeCell ref="P16:S16"/>
    <mergeCell ref="V16:Y16"/>
    <mergeCell ref="C31:E31"/>
    <mergeCell ref="C32:E32"/>
    <mergeCell ref="F32:I32"/>
    <mergeCell ref="L32:O32"/>
    <mergeCell ref="P32:S32"/>
    <mergeCell ref="V32:Y32"/>
    <mergeCell ref="C30:E30"/>
    <mergeCell ref="F30:I30"/>
    <mergeCell ref="L30:O30"/>
    <mergeCell ref="P30:S30"/>
    <mergeCell ref="V30:Y30"/>
    <mergeCell ref="F31:O31"/>
    <mergeCell ref="P31:Y31"/>
    <mergeCell ref="F10:I10"/>
    <mergeCell ref="L10:O10"/>
    <mergeCell ref="P10:S10"/>
    <mergeCell ref="V10:Y10"/>
    <mergeCell ref="F11:O11"/>
    <mergeCell ref="P11:Y11"/>
    <mergeCell ref="C11:E11"/>
    <mergeCell ref="C12:E12"/>
    <mergeCell ref="F12:I12"/>
    <mergeCell ref="L12:O12"/>
    <mergeCell ref="P12:S12"/>
    <mergeCell ref="V12:Y12"/>
    <mergeCell ref="C13:E13"/>
    <mergeCell ref="L13:O13"/>
    <mergeCell ref="P13:S13"/>
    <mergeCell ref="L14:O14"/>
    <mergeCell ref="P14:S14"/>
    <mergeCell ref="F13:I13"/>
    <mergeCell ref="J13:K13"/>
    <mergeCell ref="C14:E14"/>
    <mergeCell ref="F14:I14"/>
    <mergeCell ref="C15:E15"/>
    <mergeCell ref="F15:O15"/>
    <mergeCell ref="C16:E16"/>
    <mergeCell ref="C17:E17"/>
    <mergeCell ref="F17:I17"/>
    <mergeCell ref="J17:K17"/>
    <mergeCell ref="L17:O17"/>
    <mergeCell ref="P17:S17"/>
    <mergeCell ref="T17:U17"/>
    <mergeCell ref="V17:Y17"/>
    <mergeCell ref="C18:E18"/>
    <mergeCell ref="F18:I18"/>
    <mergeCell ref="L18:O18"/>
    <mergeCell ref="P18:S18"/>
    <mergeCell ref="V18:Y18"/>
    <mergeCell ref="F19:O19"/>
    <mergeCell ref="P19:Y19"/>
    <mergeCell ref="L21:O21"/>
    <mergeCell ref="P21:S21"/>
    <mergeCell ref="T21:U21"/>
    <mergeCell ref="V21:Y21"/>
    <mergeCell ref="C19:E19"/>
    <mergeCell ref="C20:E20"/>
    <mergeCell ref="F20:I20"/>
    <mergeCell ref="L20:O20"/>
    <mergeCell ref="P20:S20"/>
    <mergeCell ref="V20:Y20"/>
    <mergeCell ref="C21:E21"/>
    <mergeCell ref="F21:I21"/>
    <mergeCell ref="J21:K21"/>
    <mergeCell ref="C22:E22"/>
    <mergeCell ref="F22:I22"/>
    <mergeCell ref="L22:O22"/>
    <mergeCell ref="P22:S22"/>
    <mergeCell ref="V22:Y22"/>
    <mergeCell ref="C23:E23"/>
    <mergeCell ref="F23:O23"/>
    <mergeCell ref="P23:Y23"/>
    <mergeCell ref="F24:I24"/>
    <mergeCell ref="L24:O24"/>
    <mergeCell ref="P24:S24"/>
    <mergeCell ref="V24:Y24"/>
    <mergeCell ref="F27:O27"/>
    <mergeCell ref="P27:Y27"/>
    <mergeCell ref="C28:E28"/>
    <mergeCell ref="F28:I28"/>
    <mergeCell ref="L28:O28"/>
    <mergeCell ref="P28:S28"/>
    <mergeCell ref="V28:Y28"/>
    <mergeCell ref="C29:E29"/>
    <mergeCell ref="F29:I29"/>
    <mergeCell ref="J29:K29"/>
    <mergeCell ref="L29:O29"/>
    <mergeCell ref="P29:S29"/>
    <mergeCell ref="T29:U29"/>
    <mergeCell ref="V29:Y29"/>
    <mergeCell ref="C27:E27"/>
  </mergeCells>
  <phoneticPr fontId="67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尾張地区後期リーグ</vt:lpstr>
      <vt:lpstr>男子</vt:lpstr>
      <vt:lpstr>女子</vt:lpstr>
      <vt:lpstr>９月５日昭和SC</vt:lpstr>
      <vt:lpstr>９月１９日 北</vt:lpstr>
      <vt:lpstr>９月２２日 昭和</vt:lpstr>
      <vt:lpstr>９月２３日 昭和 </vt:lpstr>
      <vt:lpstr>１０月１２日 日進</vt:lpstr>
      <vt:lpstr>１０月１７日 日進</vt:lpstr>
      <vt:lpstr>１１月３日 昭和</vt:lpstr>
      <vt:lpstr>１１月７日 守山</vt:lpstr>
      <vt:lpstr>１１月１４日 昭和</vt:lpstr>
      <vt:lpstr>１１月２３日 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U12部会</dc:creator>
  <cp:lastModifiedBy>安彦 清田</cp:lastModifiedBy>
  <cp:lastPrinted>2026-09-05T13:59:42Z</cp:lastPrinted>
  <dcterms:created xsi:type="dcterms:W3CDTF">2024-05-27T03:39:34Z</dcterms:created>
  <dcterms:modified xsi:type="dcterms:W3CDTF">2026-09-05T13:59:57Z</dcterms:modified>
</cp:coreProperties>
</file>