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8A834F-B707-45A6-9926-FA46D1526516}" xr6:coauthVersionLast="47" xr6:coauthVersionMax="47" xr10:uidLastSave="{00000000-0000-0000-0000-000000000000}"/>
  <bookViews>
    <workbookView xWindow="-120" yWindow="-120" windowWidth="29040" windowHeight="16440" activeTab="3" xr2:uid="{00000000-000D-0000-FFFF-FFFF00000000}"/>
  </bookViews>
  <sheets>
    <sheet name="尾張地区後期リーグ" sheetId="1" r:id="rId1"/>
    <sheet name="男子" sheetId="2" r:id="rId2"/>
    <sheet name="女子" sheetId="3" r:id="rId3"/>
    <sheet name="９月２３日 昭和 " sheetId="7" r:id="rId4"/>
    <sheet name="１０月１２日 日進" sheetId="8" r:id="rId5"/>
    <sheet name="１０月１７日 日進" sheetId="9" r:id="rId6"/>
    <sheet name="１１月３日 昭和" sheetId="10" r:id="rId7"/>
    <sheet name="１１月７日 守山" sheetId="11" r:id="rId8"/>
    <sheet name="１１月１４日 昭和" sheetId="12" r:id="rId9"/>
    <sheet name="１１月２３日 中" sheetId="13" r:id="rId10"/>
    <sheet name="９月５日 昭和" sheetId="4" r:id="rId11"/>
    <sheet name="９月１９日 北" sheetId="5" r:id="rId12"/>
    <sheet name="９月２２日 昭和" sheetId="6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vwAZVJCbOWI0b0MMjrfuJ7272rpMa/OqPu7JTxBQoK0="/>
    </ext>
  </extLst>
</workbook>
</file>

<file path=xl/calcChain.xml><?xml version="1.0" encoding="utf-8"?>
<calcChain xmlns="http://schemas.openxmlformats.org/spreadsheetml/2006/main">
  <c r="P27" i="13" l="1"/>
  <c r="F27" i="13"/>
  <c r="P19" i="13"/>
  <c r="F19" i="13"/>
  <c r="P15" i="13"/>
  <c r="F15" i="13"/>
  <c r="P11" i="13"/>
  <c r="F11" i="13"/>
</calcChain>
</file>

<file path=xl/sharedStrings.xml><?xml version="1.0" encoding="utf-8"?>
<sst xmlns="http://schemas.openxmlformats.org/spreadsheetml/2006/main" count="2301" uniqueCount="436">
  <si>
    <t>９月５日（土）名古屋市昭和スポーツセンター</t>
  </si>
  <si>
    <t>2026年度　愛知県U12尾張地区後期リーグ</t>
  </si>
  <si>
    <t>＜注意事項＞</t>
  </si>
  <si>
    <t>＜男子＞</t>
  </si>
  <si>
    <t>開館12:00〜21:00</t>
  </si>
  <si>
    <t>入場</t>
  </si>
  <si>
    <t>→</t>
  </si>
  <si>
    <t>9:00開場。</t>
  </si>
  <si>
    <t>１部Aリーグ</t>
  </si>
  <si>
    <t>２部Aリーグ</t>
  </si>
  <si>
    <t>３部リーグ</t>
  </si>
  <si>
    <t>午後からの第一試合の時は、スポーツセンターの建物内に入場は１２：００～。１２：００までは入場不可。</t>
  </si>
  <si>
    <t>1位</t>
  </si>
  <si>
    <t>Ａ コート</t>
  </si>
  <si>
    <t>いずみ</t>
  </si>
  <si>
    <t>B コート</t>
  </si>
  <si>
    <t>建物の前に、集合しての待機も不可。駐車場で時間まで待機お願いします。</t>
  </si>
  <si>
    <t>常滑</t>
  </si>
  <si>
    <t>全25チーム</t>
  </si>
  <si>
    <t>CACTUS</t>
  </si>
  <si>
    <t>Aリーグ</t>
  </si>
  <si>
    <t>【女子1部】</t>
  </si>
  <si>
    <t>Bリーグ</t>
  </si>
  <si>
    <t>GS</t>
  </si>
  <si>
    <t>※3試合保証　参加費11,000円（税込）</t>
  </si>
  <si>
    <t>RISING</t>
  </si>
  <si>
    <t>YAMATO</t>
  </si>
  <si>
    <t>Cリーグ</t>
  </si>
  <si>
    <t>※前期リーグの順位にて１次リーグを振分</t>
  </si>
  <si>
    <t>観戦・撮影場所</t>
  </si>
  <si>
    <t>１階が競技場のフロア、２階が観客席になります。１階競技場に入る時に、バッシュに履き替えてください。外履きは各自で保管。</t>
  </si>
  <si>
    <t>Dリーグ</t>
  </si>
  <si>
    <t>得点</t>
  </si>
  <si>
    <t>Eリーグ</t>
  </si>
  <si>
    <t>Fリーグ</t>
  </si>
  <si>
    <t>※各リーグ同順位対決にて最終順位を確定する</t>
  </si>
  <si>
    <t>4位</t>
  </si>
  <si>
    <t>日進</t>
  </si>
  <si>
    <t>※2位と3位のチームが1次リーグにて未対戦の場合、直接対決を行い順位を決定する</t>
  </si>
  <si>
    <t>全38チーム</t>
  </si>
  <si>
    <t>※4位と5位のチームが1次リーグにて未対戦の場合、直接対決を行い順位を決定する</t>
  </si>
  <si>
    <t>港</t>
  </si>
  <si>
    <t>春日井</t>
  </si>
  <si>
    <t>※5位、6位は入替戦</t>
  </si>
  <si>
    <t>外履きは各自持ち歩いてください。置きっ放し禁止。</t>
  </si>
  <si>
    <t>JBC</t>
  </si>
  <si>
    <t>TO/MC</t>
  </si>
  <si>
    <t>植田</t>
  </si>
  <si>
    <t>LUNDI</t>
  </si>
  <si>
    <t>東海</t>
  </si>
  <si>
    <t>一次リーグ（1A）</t>
  </si>
  <si>
    <t>EAST</t>
  </si>
  <si>
    <t>一宮</t>
  </si>
  <si>
    <t>一次リーグ（1B）</t>
  </si>
  <si>
    <t>5位</t>
  </si>
  <si>
    <t>田代</t>
  </si>
  <si>
    <t>待機場所</t>
  </si>
  <si>
    <t>待機場所は観客席になります。</t>
  </si>
  <si>
    <t>審判</t>
  </si>
  <si>
    <t>サンズ</t>
  </si>
  <si>
    <t>SPIRYTUS</t>
  </si>
  <si>
    <t>立田</t>
  </si>
  <si>
    <t>WINNERS</t>
  </si>
  <si>
    <t>Blaze</t>
  </si>
  <si>
    <t>昭和</t>
  </si>
  <si>
    <t>勝</t>
  </si>
  <si>
    <t>負</t>
  </si>
  <si>
    <t>BLAZE</t>
  </si>
  <si>
    <t>棄権など</t>
  </si>
  <si>
    <t>勝点</t>
  </si>
  <si>
    <t>順位</t>
  </si>
  <si>
    <t>美浜</t>
  </si>
  <si>
    <t>フジ</t>
  </si>
  <si>
    <t>Ydogs</t>
  </si>
  <si>
    <t>HANDA</t>
  </si>
  <si>
    <t>長久手</t>
  </si>
  <si>
    <t>S２</t>
  </si>
  <si>
    <t>豊明B</t>
  </si>
  <si>
    <t>コンセント</t>
  </si>
  <si>
    <t>私的な使用は禁止です。</t>
  </si>
  <si>
    <t>ロケット</t>
  </si>
  <si>
    <t>森東</t>
  </si>
  <si>
    <t>3tail's</t>
  </si>
  <si>
    <t>１部Bリーグ</t>
  </si>
  <si>
    <t>２部Bリーグ</t>
  </si>
  <si>
    <t>フジB</t>
  </si>
  <si>
    <t>3tails</t>
  </si>
  <si>
    <t>緒川</t>
  </si>
  <si>
    <t>ゴミ</t>
  </si>
  <si>
    <t>ゴミは全て持ち帰ってください。</t>
  </si>
  <si>
    <t>2位</t>
  </si>
  <si>
    <t>INUYAMA</t>
  </si>
  <si>
    <t>豊明</t>
  </si>
  <si>
    <t>OP</t>
  </si>
  <si>
    <t>植田B</t>
  </si>
  <si>
    <t>オルカーズ</t>
  </si>
  <si>
    <t>敷物</t>
  </si>
  <si>
    <t>敷物不可。敷物を広げるスペースはありません。</t>
  </si>
  <si>
    <t>3位</t>
  </si>
  <si>
    <t>オーシャンズ</t>
  </si>
  <si>
    <t>アップ場所</t>
  </si>
  <si>
    <t>試合前のコートアップのみ。屋内・屋外のアップ禁止です。</t>
  </si>
  <si>
    <t>6位</t>
  </si>
  <si>
    <t>瀬戸</t>
  </si>
  <si>
    <t>駐車場</t>
  </si>
  <si>
    <t>スポーツセンター内の駐車場は各チーム2台迄可。近隣駐車場を利用ください。</t>
  </si>
  <si>
    <t>＜女子＞</t>
  </si>
  <si>
    <t>体育館前の道路上での乗り降り・荷物の降ろし等の駐車も出来ません。</t>
  </si>
  <si>
    <t>阿久比</t>
  </si>
  <si>
    <t>その他</t>
  </si>
  <si>
    <t>コート内と観覧席以外は、共用スペースです。廊下も全て共用スペースです。</t>
  </si>
  <si>
    <t>MODERN</t>
  </si>
  <si>
    <t>一般の利用者への迷惑にならないよう、注意してください。</t>
  </si>
  <si>
    <t>知多</t>
  </si>
  <si>
    <t>1位決定戦(1C)</t>
  </si>
  <si>
    <t>3位決定戦（1D）</t>
  </si>
  <si>
    <t>5位決定戦(1E)</t>
  </si>
  <si>
    <t>2位決定戦(1F)</t>
  </si>
  <si>
    <t>4位決定戦(1G)</t>
  </si>
  <si>
    <t>11/23※該当チームが未対戦の場合</t>
  </si>
  <si>
    <t>11/14※該当チームが未対戦の場合</t>
  </si>
  <si>
    <t>１部リーグ</t>
  </si>
  <si>
    <t>滝ノ水</t>
  </si>
  <si>
    <t>１位</t>
  </si>
  <si>
    <t>ひまわり</t>
  </si>
  <si>
    <t>1A1位</t>
  </si>
  <si>
    <t>1B1位</t>
  </si>
  <si>
    <t>1A2位</t>
  </si>
  <si>
    <t>1B2位</t>
  </si>
  <si>
    <t>1A3位</t>
  </si>
  <si>
    <t>※1部、2部は前期リーグの結果をもとにリーグ内順位を決定し振り分け</t>
  </si>
  <si>
    <t>1B3位</t>
  </si>
  <si>
    <t>1C負</t>
  </si>
  <si>
    <t>※3部は7月20日実施の抽選回の結果通り</t>
  </si>
  <si>
    <t>1D勝</t>
  </si>
  <si>
    <t>1D負</t>
  </si>
  <si>
    <t>1E勝</t>
  </si>
  <si>
    <t>２位</t>
  </si>
  <si>
    <t>３位</t>
  </si>
  <si>
    <t>４位</t>
  </si>
  <si>
    <t>５位</t>
  </si>
  <si>
    <t>６位</t>
  </si>
  <si>
    <t>【女子2部】</t>
  </si>
  <si>
    <t>【男子2部】</t>
  </si>
  <si>
    <t>※4位、5位、6位は県大会出場プレーオフ兼入替戦</t>
  </si>
  <si>
    <r>
      <rPr>
        <sz val="11"/>
        <color rgb="FFFF0000"/>
        <rFont val="Meiryo"/>
        <family val="3"/>
        <charset val="128"/>
      </rPr>
      <t>※</t>
    </r>
    <r>
      <rPr>
        <u/>
        <sz val="11"/>
        <color rgb="FFFF0000"/>
        <rFont val="Meiryo"/>
        <family val="3"/>
        <charset val="128"/>
      </rPr>
      <t>下線は女子</t>
    </r>
  </si>
  <si>
    <t>一次リーグ（2A）</t>
  </si>
  <si>
    <t>一次リーグ（2B）</t>
  </si>
  <si>
    <t>1位決定戦(2C)</t>
  </si>
  <si>
    <t>5位決定戦(2E)</t>
  </si>
  <si>
    <t>2位決定戦(2F)</t>
  </si>
  <si>
    <t>4位決定戦(2G)</t>
  </si>
  <si>
    <t>11/7※該当チームが未対戦の場合</t>
  </si>
  <si>
    <t>2部リーグ</t>
  </si>
  <si>
    <t>2A1位</t>
  </si>
  <si>
    <t>2B1位</t>
  </si>
  <si>
    <t>2A2位</t>
  </si>
  <si>
    <t>2B2位</t>
  </si>
  <si>
    <t>2A3位</t>
  </si>
  <si>
    <t>2B3位</t>
  </si>
  <si>
    <t>2C負</t>
  </si>
  <si>
    <t>2D勝</t>
  </si>
  <si>
    <t>2D負</t>
  </si>
  <si>
    <t>2E勝</t>
  </si>
  <si>
    <t>【女子3部】</t>
  </si>
  <si>
    <t>3部1次リーグ</t>
  </si>
  <si>
    <t>※3試合保証　参加費11,000円（税込）：順位決定リーグは別料金（1試合3,300円（税込））</t>
  </si>
  <si>
    <t>※各リーグ1位のみ順位決定リーグ（別料金）に参加することができる</t>
  </si>
  <si>
    <t>※前期リーグ上位３チームはリーグ位置確定</t>
  </si>
  <si>
    <t>※1〜12その他全チームによるフリー抽選</t>
  </si>
  <si>
    <t>３A</t>
  </si>
  <si>
    <t>2B</t>
  </si>
  <si>
    <t>【男子3部】</t>
  </si>
  <si>
    <t>26チーム</t>
  </si>
  <si>
    <t>※抽選によりリーグ決定。</t>
  </si>
  <si>
    <t>S2</t>
  </si>
  <si>
    <t>３C</t>
  </si>
  <si>
    <t>10/17</t>
  </si>
  <si>
    <t>３D</t>
  </si>
  <si>
    <t>3部順位決定リーグ(順位決定戦扱い)</t>
  </si>
  <si>
    <t>※リーグ戦により最終順位を決定する</t>
  </si>
  <si>
    <t>※各チーム参加費6,600円(税込)</t>
  </si>
  <si>
    <t>3A1位</t>
  </si>
  <si>
    <t>3B1位</t>
  </si>
  <si>
    <t>3C1位</t>
  </si>
  <si>
    <t>3E</t>
  </si>
  <si>
    <t>3F</t>
  </si>
  <si>
    <t>● １部リーグ６チームと２部リーグの１位〜３位は、県大会出場。</t>
  </si>
  <si>
    <t>Y dogs</t>
  </si>
  <si>
    <t>※ 県大会出場プレーオフ兼入れ替え戦（２部リーグ、３部リーグ）</t>
  </si>
  <si>
    <t>①</t>
  </si>
  <si>
    <t>２部６位×３部１位</t>
  </si>
  <si>
    <t>②</t>
  </si>
  <si>
    <t>２部５位×３部２位</t>
  </si>
  <si>
    <t>③</t>
  </si>
  <si>
    <t>２部４位×３部３位</t>
  </si>
  <si>
    <t>→①②③の勝ちチームは県大会に出場し、次年度２部リーグ、負けチームは３部リーグ</t>
  </si>
  <si>
    <t>※ 入れ替え戦（１部リーグ、２部リーグ）</t>
  </si>
  <si>
    <t>④</t>
  </si>
  <si>
    <t>１部５位×２部２位</t>
  </si>
  <si>
    <t>⑤</t>
  </si>
  <si>
    <t>１部６位×２部１位</t>
  </si>
  <si>
    <t>→④⑤の勝ちチームは次年度１部リーグ、負けチームは２部リーグ</t>
  </si>
  <si>
    <t>(注)県大会の５位〜８位枠は、１部５位、６位及び２部の１位、２位のチームによる抽選</t>
  </si>
  <si>
    <t>9位〜12位枠は、2部3位のチームと①②③に勝ったチームによる抽選。</t>
  </si>
  <si>
    <t>2部6位</t>
  </si>
  <si>
    <t>3部1位</t>
  </si>
  <si>
    <t>2部5位</t>
  </si>
  <si>
    <t>3部2位</t>
  </si>
  <si>
    <t>2部4位</t>
  </si>
  <si>
    <t>3部3位</t>
  </si>
  <si>
    <t>1部5位</t>
  </si>
  <si>
    <t>2部2位</t>
  </si>
  <si>
    <t>1部6位</t>
  </si>
  <si>
    <t>2部1位</t>
  </si>
  <si>
    <t>3部2次リーグ</t>
  </si>
  <si>
    <t>※各リーグ1位と2位のみ決勝リーグに参加することができる</t>
  </si>
  <si>
    <t>※各チーム参加費:6,600円(税込)</t>
  </si>
  <si>
    <t>3G</t>
  </si>
  <si>
    <t>3H</t>
  </si>
  <si>
    <t>3D1位</t>
  </si>
  <si>
    <t>3E1位</t>
  </si>
  <si>
    <t>3F1位</t>
  </si>
  <si>
    <t>3C 1位</t>
  </si>
  <si>
    <t>3部決勝リーグ（順位決定戦扱い）</t>
  </si>
  <si>
    <t>※3G、3H上位2チームによるリーグ戦</t>
  </si>
  <si>
    <t>※参加費：6,600円（税込）</t>
  </si>
  <si>
    <t>3G1位</t>
  </si>
  <si>
    <t>3G2位</t>
  </si>
  <si>
    <t>3H1位</t>
  </si>
  <si>
    <t>3H2位</t>
  </si>
  <si>
    <t>９月１９日（土）名古屋市北スポーツセンター</t>
  </si>
  <si>
    <t>準備チーム：オーシャンズ</t>
  </si>
  <si>
    <t>2階が競技場のフロア、3階が観客席になります。2階競技場に入る時に、バッシュに履き替えてください。外履きは各自で保管。</t>
  </si>
  <si>
    <t>U12</t>
  </si>
  <si>
    <t>SUNS</t>
  </si>
  <si>
    <t>スポーツセンター内の駐車場は各チーム5台迄可。近隣駐車場を利用ください。</t>
  </si>
  <si>
    <t>９月２２日（火）名古屋市昭和スポーツセンター</t>
  </si>
  <si>
    <t>開館9:00〜18:00</t>
  </si>
  <si>
    <t>９月２３日（水）名古屋市昭和スポーツセンター</t>
  </si>
  <si>
    <t>準備チーム：無し</t>
  </si>
  <si>
    <t>１０月１２日（月）日進市スポーツセンター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</si>
  <si>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日進</t>
    </r>
  </si>
  <si>
    <t>開館9:00〜19:00</t>
  </si>
  <si>
    <t>8:30開場。競技場のフロアは9:00から使用可能。</t>
  </si>
  <si>
    <t>２階が競技場のフロア、３階が観客席になります。</t>
  </si>
  <si>
    <t>２階と３階はバッシュのまま行き来できますが、１階（受付ロビー・更衣室）に降りる際は必ず下足に履き替えてください。</t>
  </si>
  <si>
    <t>会場内はコート以外ではボールの使用を禁止します。敷地内屋外でのスペースでアップすることはできます。</t>
  </si>
  <si>
    <t>台数制限はありませんが、一般の利用者もいます。また、朝8:30の開錠前に駐車場の前に待機のため停車しないでください。周辺道路が渋滞し、注意を受けます。</t>
  </si>
  <si>
    <t>敷地内全面禁煙です。喫煙所はありません。敷地周辺での喫煙にも苦情が出ますので、喫煙は敷地から離れた場所でお願いします。</t>
  </si>
  <si>
    <t>１階では一般の利用者への迷惑にならないよう、注意してください。</t>
  </si>
  <si>
    <t>１０月１７日（土）日進市スポーツセンター</t>
  </si>
  <si>
    <t>準備チーム：ロケット</t>
  </si>
  <si>
    <t>１１月３日（火）名古屋市昭和スポーツセンター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</si>
  <si>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3C1位</t>
    </r>
  </si>
  <si>
    <t>１１月７日（土）名古屋市守山スポーツセンター</t>
  </si>
  <si>
    <t>準備チーム：3C1位</t>
  </si>
  <si>
    <t>２階が競技場のフロア、３階が観客席になります。２階競技場に入る時に、バッシュに履き替えてください。外履きは各自で保管。</t>
  </si>
  <si>
    <t>3部男子2次リーグ</t>
  </si>
  <si>
    <t>96負け</t>
  </si>
  <si>
    <t>38勝ち</t>
  </si>
  <si>
    <t>2部男子4決</t>
  </si>
  <si>
    <t>※必要であれば</t>
  </si>
  <si>
    <t>スポーツセンター内の駐車場は各チーム５台迄可。近隣駐車場を利用ください。</t>
  </si>
  <si>
    <t>67負け</t>
  </si>
  <si>
    <t>62勝ち</t>
  </si>
  <si>
    <t>2部女子4決</t>
  </si>
  <si>
    <t>１１月１４日（土）名古屋市昭和スポーツセンター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</si>
  <si>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1A1位</t>
    </r>
  </si>
  <si>
    <t>3位男女決定戦</t>
  </si>
  <si>
    <t>2位男女決定戦</t>
  </si>
  <si>
    <t>1位男女決定戦</t>
  </si>
  <si>
    <t>3部男子決勝リーグ</t>
  </si>
  <si>
    <t>110負け</t>
  </si>
  <si>
    <t>108勝ち</t>
  </si>
  <si>
    <t>111負け</t>
  </si>
  <si>
    <t>109勝ち</t>
  </si>
  <si>
    <t>男女4決</t>
  </si>
  <si>
    <t>95負け</t>
  </si>
  <si>
    <t>66負け</t>
  </si>
  <si>
    <t>96勝ち</t>
  </si>
  <si>
    <t>67勝ち</t>
  </si>
  <si>
    <t>男女2決</t>
  </si>
  <si>
    <t>１１月２３日（火）名古屋市中スポーツセンター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</si>
  <si>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3部2位</t>
    </r>
  </si>
  <si>
    <t>112負け</t>
  </si>
  <si>
    <t>110勝ち</t>
  </si>
  <si>
    <t>113負け</t>
  </si>
  <si>
    <t>111勝ち</t>
  </si>
  <si>
    <t>３階が競技場のフロア、４階が観客席になります。3階競技場に入る時に、バッシュに履き替えてください。外履きは各自で保管。</t>
  </si>
  <si>
    <t>スポーツセンター内の駐車場は利用不可。指導者も利用不可。近隣駐車場を利用ください。</t>
  </si>
  <si>
    <t>表彰式</t>
  </si>
  <si>
    <t>●
20-67</t>
    <phoneticPr fontId="43"/>
  </si>
  <si>
    <t>●
27-36</t>
    <phoneticPr fontId="43"/>
  </si>
  <si>
    <t>〇
36-27</t>
    <phoneticPr fontId="43"/>
  </si>
  <si>
    <t>〇
49-37</t>
    <phoneticPr fontId="43"/>
  </si>
  <si>
    <t>●
37-49</t>
    <phoneticPr fontId="43"/>
  </si>
  <si>
    <t>〇
50-27</t>
    <phoneticPr fontId="43"/>
  </si>
  <si>
    <t>●
27-50</t>
    <phoneticPr fontId="43"/>
  </si>
  <si>
    <t>〇
51-2</t>
    <phoneticPr fontId="43"/>
  </si>
  <si>
    <t>●
2-51</t>
    <phoneticPr fontId="43"/>
  </si>
  <si>
    <t>●
25-38</t>
    <phoneticPr fontId="43"/>
  </si>
  <si>
    <t>〇
60-37</t>
    <phoneticPr fontId="43"/>
  </si>
  <si>
    <t>●
37-60</t>
    <phoneticPr fontId="43"/>
  </si>
  <si>
    <t>●
16-57</t>
    <phoneticPr fontId="43"/>
  </si>
  <si>
    <t>〇
57-16</t>
    <phoneticPr fontId="43"/>
  </si>
  <si>
    <t>●
25-27</t>
    <phoneticPr fontId="43"/>
  </si>
  <si>
    <t>〇
27-25</t>
    <phoneticPr fontId="43"/>
  </si>
  <si>
    <t>〇
44-17</t>
    <phoneticPr fontId="43"/>
  </si>
  <si>
    <t>●
17-44</t>
    <phoneticPr fontId="43"/>
  </si>
  <si>
    <t>●
15-61</t>
    <phoneticPr fontId="43"/>
  </si>
  <si>
    <t>〇
61-15</t>
    <phoneticPr fontId="43"/>
  </si>
  <si>
    <t>●
25-30</t>
    <phoneticPr fontId="43"/>
  </si>
  <si>
    <t>〇
30-25</t>
    <phoneticPr fontId="43"/>
  </si>
  <si>
    <t>〇
46-16</t>
    <phoneticPr fontId="43"/>
  </si>
  <si>
    <t>●
16-46</t>
    <phoneticPr fontId="43"/>
  </si>
  <si>
    <t>●
22-48</t>
    <phoneticPr fontId="43"/>
  </si>
  <si>
    <t>〇
48-22</t>
    <phoneticPr fontId="43"/>
  </si>
  <si>
    <r>
      <t>準備チーム：</t>
    </r>
    <r>
      <rPr>
        <u/>
        <sz val="11"/>
        <color rgb="FFFF0000"/>
        <rFont val="メイリオ"/>
        <family val="3"/>
        <charset val="128"/>
      </rPr>
      <t>一宮</t>
    </r>
  </si>
  <si>
    <r>
      <rPr>
        <sz val="11"/>
        <color rgb="FF000000"/>
        <rFont val="メイリオ"/>
        <family val="3"/>
        <charset val="128"/>
      </rPr>
      <t>Blaze</t>
    </r>
    <r>
      <rPr>
        <sz val="13"/>
        <color rgb="FF000000"/>
        <rFont val="メイリオ"/>
        <family val="3"/>
        <charset val="128"/>
      </rPr>
      <t xml:space="preserve">  </t>
    </r>
    <r>
      <rPr>
        <sz val="10"/>
        <color rgb="FF000000"/>
        <rFont val="メイリオ"/>
        <family val="3"/>
        <charset val="128"/>
      </rPr>
      <t xml:space="preserve">              </t>
    </r>
  </si>
  <si>
    <r>
      <t>※</t>
    </r>
    <r>
      <rPr>
        <u/>
        <sz val="11"/>
        <color rgb="FFFF0000"/>
        <rFont val="メイリオ"/>
        <family val="3"/>
        <charset val="128"/>
      </rPr>
      <t>下線は女子</t>
    </r>
  </si>
  <si>
    <t>【男子1部】</t>
    <rPh sb="1" eb="2">
      <t>オトコ</t>
    </rPh>
    <phoneticPr fontId="43"/>
  </si>
  <si>
    <t>〇
67-20</t>
    <phoneticPr fontId="43"/>
  </si>
  <si>
    <t>〇
38-25</t>
    <phoneticPr fontId="43"/>
  </si>
  <si>
    <t>2部女子</t>
    <phoneticPr fontId="43"/>
  </si>
  <si>
    <t>順位決め</t>
    <phoneticPr fontId="43"/>
  </si>
  <si>
    <t>2部男子</t>
    <phoneticPr fontId="43"/>
  </si>
  <si>
    <t>●
15-33</t>
    <phoneticPr fontId="43"/>
  </si>
  <si>
    <t>〇
33-15</t>
    <phoneticPr fontId="43"/>
  </si>
  <si>
    <t>SUNS</t>
    <phoneticPr fontId="43"/>
  </si>
  <si>
    <t>〇
41-36</t>
    <phoneticPr fontId="43"/>
  </si>
  <si>
    <t>●
36-41</t>
    <phoneticPr fontId="43"/>
  </si>
  <si>
    <t>●
23-26</t>
    <phoneticPr fontId="43"/>
  </si>
  <si>
    <t>〇
26-23</t>
    <phoneticPr fontId="43"/>
  </si>
  <si>
    <t>●
23-36</t>
    <phoneticPr fontId="43"/>
  </si>
  <si>
    <t>〇
37-17</t>
    <phoneticPr fontId="43"/>
  </si>
  <si>
    <t>●
17-37</t>
    <phoneticPr fontId="43"/>
  </si>
  <si>
    <t>〇
41-35</t>
    <phoneticPr fontId="43"/>
  </si>
  <si>
    <t>●
35-41</t>
    <phoneticPr fontId="43"/>
  </si>
  <si>
    <t>阿久比</t>
    <rPh sb="0" eb="3">
      <t>アグイ</t>
    </rPh>
    <phoneticPr fontId="43"/>
  </si>
  <si>
    <t>瀬戸</t>
    <rPh sb="0" eb="2">
      <t>セト</t>
    </rPh>
    <phoneticPr fontId="43"/>
  </si>
  <si>
    <t>YAMATO</t>
    <phoneticPr fontId="43"/>
  </si>
  <si>
    <t>滝ノ水</t>
    <rPh sb="0" eb="1">
      <t>タキ</t>
    </rPh>
    <rPh sb="2" eb="3">
      <t>ミズ</t>
    </rPh>
    <phoneticPr fontId="43"/>
  </si>
  <si>
    <t>ひまわり</t>
    <phoneticPr fontId="43"/>
  </si>
  <si>
    <t>〇
51-24</t>
    <phoneticPr fontId="43"/>
  </si>
  <si>
    <t>●
24-51</t>
    <phoneticPr fontId="43"/>
  </si>
  <si>
    <t>●
20-46</t>
    <phoneticPr fontId="43"/>
  </si>
  <si>
    <t>〇
46-20</t>
    <phoneticPr fontId="43"/>
  </si>
  <si>
    <t>●
32-65</t>
    <phoneticPr fontId="43"/>
  </si>
  <si>
    <t>〇
65-32</t>
    <phoneticPr fontId="43"/>
  </si>
  <si>
    <t>〇
40-23</t>
    <phoneticPr fontId="43"/>
  </si>
  <si>
    <t>●
23-40</t>
    <phoneticPr fontId="43"/>
  </si>
  <si>
    <t>〇
33-30</t>
    <phoneticPr fontId="43"/>
  </si>
  <si>
    <t>●
30-33</t>
    <phoneticPr fontId="43"/>
  </si>
  <si>
    <t>〇
36-34</t>
    <phoneticPr fontId="43"/>
  </si>
  <si>
    <t>●
34-36</t>
    <phoneticPr fontId="43"/>
  </si>
  <si>
    <t>2A1位
港</t>
    <rPh sb="5" eb="6">
      <t>ミナト</t>
    </rPh>
    <phoneticPr fontId="43"/>
  </si>
  <si>
    <t>2B1位
豊明</t>
    <rPh sb="5" eb="7">
      <t>トヨアケ</t>
    </rPh>
    <phoneticPr fontId="43"/>
  </si>
  <si>
    <t>2A2位
SUNS</t>
    <phoneticPr fontId="43"/>
  </si>
  <si>
    <t>2B2位
瀬戸</t>
    <rPh sb="5" eb="7">
      <t>セト</t>
    </rPh>
    <phoneticPr fontId="43"/>
  </si>
  <si>
    <t>2A3位
常滑</t>
    <rPh sb="5" eb="7">
      <t>トコナメ</t>
    </rPh>
    <phoneticPr fontId="43"/>
  </si>
  <si>
    <t>2B3位
ｵｰｼｬﾝｽﾞ</t>
    <phoneticPr fontId="43"/>
  </si>
  <si>
    <t>3位決定戦(2D)</t>
    <phoneticPr fontId="43"/>
  </si>
  <si>
    <t>3部女子</t>
    <phoneticPr fontId="43"/>
  </si>
  <si>
    <t>順位決定リーグ</t>
    <phoneticPr fontId="43"/>
  </si>
  <si>
    <t>常滑</t>
    <rPh sb="0" eb="2">
      <t>トコナメ</t>
    </rPh>
    <phoneticPr fontId="43"/>
  </si>
  <si>
    <t>オーシャンズ</t>
    <phoneticPr fontId="43"/>
  </si>
  <si>
    <t>港</t>
    <rPh sb="0" eb="1">
      <t>ミナト</t>
    </rPh>
    <phoneticPr fontId="43"/>
  </si>
  <si>
    <t>豊明</t>
    <rPh sb="0" eb="2">
      <t>トヨアケ</t>
    </rPh>
    <phoneticPr fontId="43"/>
  </si>
  <si>
    <t>2A3位</t>
    <phoneticPr fontId="43"/>
  </si>
  <si>
    <r>
      <t>準備チーム：</t>
    </r>
    <r>
      <rPr>
        <u/>
        <sz val="11"/>
        <color rgb="FFFF0000"/>
        <rFont val="メイリオ"/>
        <family val="3"/>
        <charset val="128"/>
      </rPr>
      <t>豊明</t>
    </r>
  </si>
  <si>
    <t>〇
21-12</t>
    <phoneticPr fontId="43"/>
  </si>
  <si>
    <t>●
12-21</t>
    <phoneticPr fontId="43"/>
  </si>
  <si>
    <t>●
13-73</t>
    <phoneticPr fontId="43"/>
  </si>
  <si>
    <t>〇
73-13</t>
    <phoneticPr fontId="43"/>
  </si>
  <si>
    <t>●
35-36</t>
    <phoneticPr fontId="43"/>
  </si>
  <si>
    <t>〇
36-35</t>
    <phoneticPr fontId="43"/>
  </si>
  <si>
    <t>〇
70-15</t>
    <phoneticPr fontId="43"/>
  </si>
  <si>
    <t>●
15-70</t>
    <phoneticPr fontId="43"/>
  </si>
  <si>
    <t>〇
48-26</t>
    <phoneticPr fontId="43"/>
  </si>
  <si>
    <t>●
26-48</t>
    <phoneticPr fontId="43"/>
  </si>
  <si>
    <t>〇
39-27</t>
    <phoneticPr fontId="43"/>
  </si>
  <si>
    <t>●
27-39</t>
    <phoneticPr fontId="43"/>
  </si>
  <si>
    <t>〇
53-24</t>
    <phoneticPr fontId="43"/>
  </si>
  <si>
    <t>●
24-53</t>
    <phoneticPr fontId="43"/>
  </si>
  <si>
    <t>〇
72-13</t>
    <phoneticPr fontId="43"/>
  </si>
  <si>
    <t>●
13-72</t>
    <phoneticPr fontId="43"/>
  </si>
  <si>
    <t>〇
44-26</t>
    <phoneticPr fontId="43"/>
  </si>
  <si>
    <t>●
26-44</t>
    <phoneticPr fontId="43"/>
  </si>
  <si>
    <t>●
24-30</t>
    <phoneticPr fontId="43"/>
  </si>
  <si>
    <t>〇
30-24</t>
    <phoneticPr fontId="43"/>
  </si>
  <si>
    <t>●
14-50</t>
    <phoneticPr fontId="43"/>
  </si>
  <si>
    <t>〇
50-14</t>
    <phoneticPr fontId="43"/>
  </si>
  <si>
    <t>●
24-63</t>
    <phoneticPr fontId="43"/>
  </si>
  <si>
    <t>〇
63-24</t>
    <phoneticPr fontId="43"/>
  </si>
  <si>
    <t>2E勝
ｵｰｼｬﾝｽﾞ</t>
    <phoneticPr fontId="43"/>
  </si>
  <si>
    <t>3tails</t>
    <phoneticPr fontId="43"/>
  </si>
  <si>
    <t>●
35-51</t>
    <phoneticPr fontId="43"/>
  </si>
  <si>
    <t>○
51-35</t>
    <phoneticPr fontId="43"/>
  </si>
  <si>
    <t>ー</t>
    <phoneticPr fontId="43"/>
  </si>
  <si>
    <t>●
14-38</t>
    <phoneticPr fontId="43"/>
  </si>
  <si>
    <t>〇
38-14</t>
    <phoneticPr fontId="43"/>
  </si>
  <si>
    <t>●
33-47</t>
    <phoneticPr fontId="43"/>
  </si>
  <si>
    <t>〇
47-33</t>
    <phoneticPr fontId="43"/>
  </si>
  <si>
    <t>〇
36-20</t>
    <phoneticPr fontId="43"/>
  </si>
  <si>
    <t>●
20-36</t>
    <phoneticPr fontId="43"/>
  </si>
  <si>
    <t>●
39-64</t>
    <phoneticPr fontId="43"/>
  </si>
  <si>
    <t>〇
64-39</t>
    <phoneticPr fontId="43"/>
  </si>
  <si>
    <t>〇
41-28</t>
    <phoneticPr fontId="43"/>
  </si>
  <si>
    <t>●
28-41</t>
    <phoneticPr fontId="43"/>
  </si>
  <si>
    <r>
      <t xml:space="preserve">3C1位
</t>
    </r>
    <r>
      <rPr>
        <u/>
        <sz val="10"/>
        <color rgb="FFFF0000"/>
        <rFont val="メイリオ"/>
        <family val="3"/>
        <charset val="128"/>
      </rPr>
      <t>3tails</t>
    </r>
    <phoneticPr fontId="43"/>
  </si>
  <si>
    <r>
      <t xml:space="preserve">3A1位
</t>
    </r>
    <r>
      <rPr>
        <u/>
        <sz val="10"/>
        <color rgb="FFFF0000"/>
        <rFont val="メイリオ"/>
        <family val="3"/>
        <charset val="128"/>
      </rPr>
      <t>森東</t>
    </r>
    <rPh sb="5" eb="7">
      <t>モリトウ</t>
    </rPh>
    <phoneticPr fontId="43"/>
  </si>
  <si>
    <t>〇
63-32</t>
    <phoneticPr fontId="43"/>
  </si>
  <si>
    <t>●
32-63</t>
    <phoneticPr fontId="43"/>
  </si>
  <si>
    <t>〇
66-12</t>
    <phoneticPr fontId="43"/>
  </si>
  <si>
    <t>●
12-66</t>
    <phoneticPr fontId="43"/>
  </si>
  <si>
    <t>〇
37-27</t>
    <phoneticPr fontId="43"/>
  </si>
  <si>
    <t>●
27-37</t>
    <phoneticPr fontId="43"/>
  </si>
  <si>
    <r>
      <t xml:space="preserve">3B1位
</t>
    </r>
    <r>
      <rPr>
        <u/>
        <sz val="10"/>
        <color rgb="FFFF0000"/>
        <rFont val="メイリオ"/>
        <family val="3"/>
        <charset val="128"/>
      </rPr>
      <t>知多</t>
    </r>
    <rPh sb="5" eb="7">
      <t>チタ</t>
    </rPh>
    <phoneticPr fontId="43"/>
  </si>
  <si>
    <t>森東</t>
    <rPh sb="0" eb="2">
      <t>モリトウ</t>
    </rPh>
    <phoneticPr fontId="43"/>
  </si>
  <si>
    <t>知多</t>
    <rPh sb="0" eb="2">
      <t>チタ</t>
    </rPh>
    <phoneticPr fontId="43"/>
  </si>
  <si>
    <r>
      <t>準備チーム：</t>
    </r>
    <r>
      <rPr>
        <u/>
        <sz val="11"/>
        <color rgb="FFFF0000"/>
        <rFont val="Meiryo"/>
        <family val="3"/>
        <charset val="128"/>
      </rPr>
      <t>3tails</t>
    </r>
    <phoneticPr fontId="43"/>
  </si>
  <si>
    <t>●
18-55</t>
    <phoneticPr fontId="43"/>
  </si>
  <si>
    <t>〇
55-18</t>
    <phoneticPr fontId="43"/>
  </si>
  <si>
    <t>〇
44-19</t>
    <phoneticPr fontId="43"/>
  </si>
  <si>
    <t>●
19-44</t>
    <phoneticPr fontId="43"/>
  </si>
  <si>
    <t>●
28-33</t>
    <phoneticPr fontId="43"/>
  </si>
  <si>
    <t>〇
39-35</t>
    <phoneticPr fontId="43"/>
  </si>
  <si>
    <t>●
35-39</t>
    <phoneticPr fontId="43"/>
  </si>
  <si>
    <r>
      <t xml:space="preserve">2A1位
</t>
    </r>
    <r>
      <rPr>
        <u/>
        <sz val="10"/>
        <color rgb="FFFF0000"/>
        <rFont val="メイリオ"/>
        <family val="3"/>
        <charset val="128"/>
      </rPr>
      <t>SUNS</t>
    </r>
    <phoneticPr fontId="43"/>
  </si>
  <si>
    <r>
      <t xml:space="preserve">2B1位
</t>
    </r>
    <r>
      <rPr>
        <u/>
        <sz val="10"/>
        <color rgb="FFFF0000"/>
        <rFont val="メイリオ"/>
        <family val="3"/>
        <charset val="128"/>
      </rPr>
      <t>ひまわり</t>
    </r>
    <phoneticPr fontId="43"/>
  </si>
  <si>
    <r>
      <t xml:space="preserve">2A2位
</t>
    </r>
    <r>
      <rPr>
        <u/>
        <sz val="10"/>
        <color rgb="FFFF0000"/>
        <rFont val="メイリオ"/>
        <family val="3"/>
        <charset val="128"/>
      </rPr>
      <t>YAMATO</t>
    </r>
    <phoneticPr fontId="43"/>
  </si>
  <si>
    <r>
      <t xml:space="preserve">2B2位
</t>
    </r>
    <r>
      <rPr>
        <u/>
        <sz val="10"/>
        <color rgb="FFFF0000"/>
        <rFont val="メイリオ"/>
        <family val="3"/>
        <charset val="128"/>
      </rPr>
      <t>滝ノ水</t>
    </r>
    <rPh sb="5" eb="6">
      <t>タキ</t>
    </rPh>
    <rPh sb="7" eb="8">
      <t>ミズ</t>
    </rPh>
    <phoneticPr fontId="43"/>
  </si>
  <si>
    <r>
      <t xml:space="preserve">2A3位
</t>
    </r>
    <r>
      <rPr>
        <u/>
        <sz val="10"/>
        <color rgb="FFFF0000"/>
        <rFont val="メイリオ"/>
        <family val="3"/>
        <charset val="128"/>
      </rPr>
      <t>阿久比</t>
    </r>
    <rPh sb="5" eb="8">
      <t>アグイ</t>
    </rPh>
    <phoneticPr fontId="43"/>
  </si>
  <si>
    <r>
      <t xml:space="preserve">2B3位
</t>
    </r>
    <r>
      <rPr>
        <u/>
        <sz val="10"/>
        <color rgb="FFFF0000"/>
        <rFont val="メイリオ"/>
        <family val="3"/>
        <charset val="128"/>
      </rPr>
      <t>瀬戸</t>
    </r>
    <rPh sb="5" eb="7">
      <t>セト</t>
    </rPh>
    <phoneticPr fontId="43"/>
  </si>
  <si>
    <t>〇
33-28</t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</si>
</sst>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m/d;@"/>
  </numFmts>
  <fonts count="79">
    <font>
      <sz val="11"/>
      <color rgb="FF000000"/>
      <name val="Noto Sans"/>
      <scheme val="minor"/>
    </font>
    <font>
      <sz val="11"/>
      <color rgb="FF000000"/>
      <name val="Meiryo"/>
      <family val="3"/>
      <charset val="128"/>
    </font>
    <font>
      <sz val="11"/>
      <color theme="1"/>
      <name val="Meiryo"/>
      <family val="3"/>
      <charset val="128"/>
    </font>
    <font>
      <b/>
      <sz val="11"/>
      <color rgb="FF000000"/>
      <name val="Meiryo"/>
      <family val="3"/>
      <charset val="128"/>
    </font>
    <font>
      <sz val="10"/>
      <color rgb="FF000000"/>
      <name val="Meiryo"/>
      <family val="3"/>
      <charset val="128"/>
    </font>
    <font>
      <sz val="11"/>
      <name val="Noto Sans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rgb="FF4A86E8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6"/>
      <name val="Noto Sans"/>
      <family val="3"/>
      <charset val="128"/>
      <scheme val="minor"/>
    </font>
    <font>
      <sz val="11"/>
      <color rgb="FF000000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rgb="FF000000"/>
      <name val="メイリオ"/>
      <family val="3"/>
      <charset val="128"/>
    </font>
    <font>
      <u/>
      <sz val="11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10"/>
      <color rgb="FF000000"/>
      <name val="メイリオ"/>
      <family val="3"/>
      <charset val="128"/>
    </font>
    <font>
      <u/>
      <sz val="11"/>
      <color rgb="FF000000"/>
      <name val="メイリオ"/>
      <family val="3"/>
      <charset val="128"/>
    </font>
    <font>
      <sz val="13"/>
      <color rgb="FF00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9"/>
      <color rgb="FF000000"/>
      <name val="メイリオ"/>
      <family val="3"/>
      <charset val="128"/>
    </font>
    <font>
      <sz val="18"/>
      <color rgb="FF000000"/>
      <name val="メイリオ"/>
      <family val="3"/>
      <charset val="128"/>
    </font>
    <font>
      <sz val="14"/>
      <color rgb="FF000000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7"/>
      <color rgb="FF000000"/>
      <name val="メイリオ"/>
      <family val="3"/>
      <charset val="128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name val="メイリオ"/>
      <family val="3"/>
      <charset val="128"/>
    </font>
    <font>
      <b/>
      <sz val="10"/>
      <color rgb="FF000000"/>
      <name val="メイリオ"/>
      <family val="3"/>
      <charset val="128"/>
    </font>
    <font>
      <sz val="11"/>
      <name val="Noto Sans"/>
      <family val="2"/>
    </font>
    <font>
      <sz val="11"/>
      <color rgb="FF4A86E8"/>
      <name val="メイリオ"/>
      <family val="3"/>
      <charset val="128"/>
    </font>
    <font>
      <u/>
      <sz val="10"/>
      <color rgb="FFFF0000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u/>
      <sz val="12"/>
      <color rgb="FFFF0000"/>
      <name val="メイリオ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C9DAF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FF"/>
      </patternFill>
    </fill>
  </fills>
  <borders count="18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FCE5CD"/>
      </bottom>
      <diagonal/>
    </border>
    <border>
      <left/>
      <right/>
      <top/>
      <bottom style="thin">
        <color rgb="FFFCE5CD"/>
      </bottom>
      <diagonal/>
    </border>
    <border>
      <left/>
      <right style="thin">
        <color rgb="FFFCE5CD"/>
      </right>
      <top/>
      <bottom style="thin">
        <color rgb="FFFCE5CD"/>
      </bottom>
      <diagonal/>
    </border>
    <border>
      <left style="thin">
        <color rgb="FFFCE5CD"/>
      </left>
      <right/>
      <top/>
      <bottom style="thin">
        <color rgb="FFFCE5CD"/>
      </bottom>
      <diagonal/>
    </border>
    <border>
      <left style="thin">
        <color rgb="FFFCE5CD"/>
      </left>
      <right style="thin">
        <color rgb="FF000000"/>
      </right>
      <top/>
      <bottom style="thin">
        <color rgb="FFFCE5CD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FCE5CD"/>
      </top>
      <bottom style="thin">
        <color rgb="FFFCE5CD"/>
      </bottom>
      <diagonal/>
    </border>
    <border>
      <left/>
      <right/>
      <top style="thin">
        <color rgb="FFFCE5CD"/>
      </top>
      <bottom style="thin">
        <color rgb="FFFCE5CD"/>
      </bottom>
      <diagonal/>
    </border>
    <border>
      <left/>
      <right style="thin">
        <color rgb="FFFCE5CD"/>
      </right>
      <top style="thin">
        <color rgb="FFFCE5CD"/>
      </top>
      <bottom style="thin">
        <color rgb="FFFCE5CD"/>
      </bottom>
      <diagonal/>
    </border>
    <border>
      <left style="thin">
        <color rgb="FFFCE5CD"/>
      </left>
      <right/>
      <top style="thin">
        <color rgb="FFFCE5CD"/>
      </top>
      <bottom style="thin">
        <color rgb="FFFCE5CD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FCE5CD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thin">
        <color rgb="FFFCE5CD"/>
      </top>
      <bottom style="thin">
        <color rgb="FF000000"/>
      </bottom>
      <diagonal/>
    </border>
    <border>
      <left/>
      <right/>
      <top style="thin">
        <color rgb="FFFCE5CD"/>
      </top>
      <bottom style="thin">
        <color rgb="FF000000"/>
      </bottom>
      <diagonal/>
    </border>
    <border>
      <left/>
      <right style="thin">
        <color rgb="FFFCE5CD"/>
      </right>
      <top style="thin">
        <color rgb="FFFCE5CD"/>
      </top>
      <bottom style="thin">
        <color rgb="FF000000"/>
      </bottom>
      <diagonal/>
    </border>
    <border>
      <left style="thin">
        <color rgb="FFFCE5CD"/>
      </left>
      <right/>
      <top style="thin">
        <color rgb="FFFCE5CD"/>
      </top>
      <bottom style="thin">
        <color rgb="FF000000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D9EAD3"/>
      </bottom>
      <diagonal/>
    </border>
    <border>
      <left/>
      <right/>
      <top/>
      <bottom style="thin">
        <color rgb="FFD9EAD3"/>
      </bottom>
      <diagonal/>
    </border>
    <border>
      <left/>
      <right style="thin">
        <color rgb="FFD9EAD3"/>
      </right>
      <top/>
      <bottom style="thin">
        <color rgb="FFD9EAD3"/>
      </bottom>
      <diagonal/>
    </border>
    <border>
      <left style="thin">
        <color rgb="FFD9EAD3"/>
      </left>
      <right/>
      <top/>
      <bottom style="thin">
        <color rgb="FFD9EAD3"/>
      </bottom>
      <diagonal/>
    </border>
    <border>
      <left style="thin">
        <color rgb="FFD9EAD3"/>
      </left>
      <right style="thin">
        <color rgb="FF000000"/>
      </right>
      <top/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D9EAD3"/>
      </bottom>
      <diagonal/>
    </border>
    <border>
      <left/>
      <right/>
      <top style="thin">
        <color rgb="FFD9EAD3"/>
      </top>
      <bottom style="thin">
        <color rgb="FFD9EAD3"/>
      </bottom>
      <diagonal/>
    </border>
    <border>
      <left/>
      <right style="thin">
        <color rgb="FFD9EAD3"/>
      </right>
      <top style="thin">
        <color rgb="FFD9EAD3"/>
      </top>
      <bottom style="thin">
        <color rgb="FFD9EAD3"/>
      </bottom>
      <diagonal/>
    </border>
    <border>
      <left style="thin">
        <color rgb="FFD9EAD3"/>
      </left>
      <right/>
      <top style="thin">
        <color rgb="FFD9EAD3"/>
      </top>
      <bottom style="thin">
        <color rgb="FFD9EAD3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000000"/>
      </bottom>
      <diagonal/>
    </border>
    <border>
      <left/>
      <right/>
      <top style="thin">
        <color rgb="FFD9EAD3"/>
      </top>
      <bottom style="thin">
        <color rgb="FF000000"/>
      </bottom>
      <diagonal/>
    </border>
    <border>
      <left/>
      <right style="thin">
        <color rgb="FFD9EAD3"/>
      </right>
      <top style="thin">
        <color rgb="FFD9EAD3"/>
      </top>
      <bottom style="thin">
        <color rgb="FF000000"/>
      </bottom>
      <diagonal/>
    </border>
    <border>
      <left style="thin">
        <color rgb="FFD9EAD3"/>
      </left>
      <right/>
      <top style="thin">
        <color rgb="FFD9EAD3"/>
      </top>
      <bottom style="thin">
        <color rgb="FF000000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C9DAF8"/>
      </bottom>
      <diagonal/>
    </border>
    <border>
      <left/>
      <right/>
      <top/>
      <bottom style="thin">
        <color rgb="FFC9DAF8"/>
      </bottom>
      <diagonal/>
    </border>
    <border>
      <left/>
      <right style="thin">
        <color rgb="FFC9DAF8"/>
      </right>
      <top/>
      <bottom style="thin">
        <color rgb="FFC9DAF8"/>
      </bottom>
      <diagonal/>
    </border>
    <border>
      <left style="thin">
        <color rgb="FFC9DAF8"/>
      </left>
      <right/>
      <top/>
      <bottom style="thin">
        <color rgb="FFC9DAF8"/>
      </bottom>
      <diagonal/>
    </border>
    <border>
      <left style="thin">
        <color rgb="FFC9DAF8"/>
      </left>
      <right style="thin">
        <color rgb="FF000000"/>
      </right>
      <top/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C9DAF8"/>
      </bottom>
      <diagonal/>
    </border>
    <border>
      <left/>
      <right/>
      <top style="thin">
        <color rgb="FFC9DAF8"/>
      </top>
      <bottom style="thin">
        <color rgb="FFC9DAF8"/>
      </bottom>
      <diagonal/>
    </border>
    <border>
      <left/>
      <right style="thin">
        <color rgb="FFC9DAF8"/>
      </right>
      <top style="thin">
        <color rgb="FFC9DAF8"/>
      </top>
      <bottom style="thin">
        <color rgb="FFC9DAF8"/>
      </bottom>
      <diagonal/>
    </border>
    <border>
      <left style="thin">
        <color rgb="FFC9DAF8"/>
      </left>
      <right/>
      <top style="thin">
        <color rgb="FFC9DAF8"/>
      </top>
      <bottom style="thin">
        <color rgb="FFC9DAF8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000000"/>
      </bottom>
      <diagonal/>
    </border>
    <border>
      <left/>
      <right/>
      <top style="thin">
        <color rgb="FFC9DAF8"/>
      </top>
      <bottom style="thin">
        <color rgb="FF000000"/>
      </bottom>
      <diagonal/>
    </border>
    <border>
      <left/>
      <right style="thin">
        <color rgb="FFC9DAF8"/>
      </right>
      <top style="thin">
        <color rgb="FFC9DAF8"/>
      </top>
      <bottom style="thin">
        <color rgb="FF000000"/>
      </bottom>
      <diagonal/>
    </border>
    <border>
      <left style="thin">
        <color rgb="FFC9DAF8"/>
      </left>
      <right/>
      <top style="thin">
        <color rgb="FFC9DAF8"/>
      </top>
      <bottom style="thin">
        <color rgb="FF000000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 diagonalDown="1"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/>
      <diagonal style="thin">
        <color rgb="FF000000"/>
      </diagonal>
    </border>
    <border diagonalDown="1">
      <left style="thin">
        <color rgb="FF000000"/>
      </left>
      <right/>
      <top/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/>
      <top/>
      <bottom style="medium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medium">
        <color rgb="FF000000"/>
      </bottom>
      <diagonal style="thin">
        <color rgb="FF000000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 diagonalDown="1">
      <left/>
      <right style="medium">
        <color indexed="64"/>
      </right>
      <top style="thin">
        <color rgb="FF000000"/>
      </top>
      <bottom/>
      <diagonal style="thin">
        <color rgb="FF000000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 diagonalDown="1">
      <left style="thin">
        <color rgb="FF000000"/>
      </left>
      <right/>
      <top/>
      <bottom style="medium">
        <color indexed="64"/>
      </bottom>
      <diagonal style="thin">
        <color rgb="FF000000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rgb="FF000000"/>
      </diagonal>
    </border>
    <border diagonalDown="1">
      <left/>
      <right style="medium">
        <color rgb="FF000000"/>
      </right>
      <top style="thin">
        <color rgb="FF000000"/>
      </top>
      <bottom/>
      <diagonal style="thin">
        <color rgb="FF000000"/>
      </diagonal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 style="thin">
        <color indexed="64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</borders>
  <cellStyleXfs count="1">
    <xf numFmtId="0" fontId="0" fillId="0" borderId="0"/>
  </cellStyleXfs>
  <cellXfs count="901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5" borderId="32" xfId="0" applyFont="1" applyFill="1" applyBorder="1" applyAlignment="1">
      <alignment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5" borderId="54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vertical="center"/>
    </xf>
    <xf numFmtId="0" fontId="1" fillId="2" borderId="106" xfId="0" applyFont="1" applyFill="1" applyBorder="1" applyAlignment="1">
      <alignment horizontal="center" vertical="center"/>
    </xf>
    <xf numFmtId="49" fontId="8" fillId="2" borderId="106" xfId="0" applyNumberFormat="1" applyFont="1" applyFill="1" applyBorder="1" applyAlignment="1">
      <alignment horizontal="left" vertical="center"/>
    </xf>
    <xf numFmtId="0" fontId="8" fillId="2" borderId="10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8" fillId="2" borderId="152" xfId="0" applyFont="1" applyFill="1" applyBorder="1" applyAlignment="1">
      <alignment vertical="center"/>
    </xf>
    <xf numFmtId="0" fontId="8" fillId="0" borderId="126" xfId="0" applyFont="1" applyBorder="1" applyAlignment="1">
      <alignment vertical="center"/>
    </xf>
    <xf numFmtId="0" fontId="8" fillId="2" borderId="126" xfId="0" applyFont="1" applyFill="1" applyBorder="1" applyAlignment="1">
      <alignment vertical="center"/>
    </xf>
    <xf numFmtId="0" fontId="2" fillId="0" borderId="126" xfId="0" applyFont="1" applyBorder="1" applyAlignment="1">
      <alignment vertical="center"/>
    </xf>
    <xf numFmtId="0" fontId="1" fillId="2" borderId="152" xfId="0" applyFont="1" applyFill="1" applyBorder="1" applyAlignment="1">
      <alignment vertical="center"/>
    </xf>
    <xf numFmtId="0" fontId="1" fillId="2" borderId="126" xfId="0" applyFont="1" applyFill="1" applyBorder="1" applyAlignment="1">
      <alignment vertical="center"/>
    </xf>
    <xf numFmtId="0" fontId="1" fillId="5" borderId="44" xfId="0" applyFont="1" applyFill="1" applyBorder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5" borderId="152" xfId="0" applyFont="1" applyFill="1" applyBorder="1" applyAlignment="1">
      <alignment vertical="center"/>
    </xf>
    <xf numFmtId="0" fontId="1" fillId="3" borderId="15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53" xfId="0" applyFont="1" applyBorder="1" applyAlignment="1">
      <alignment vertical="center"/>
    </xf>
    <xf numFmtId="0" fontId="1" fillId="4" borderId="44" xfId="0" applyFont="1" applyFill="1" applyBorder="1" applyAlignment="1">
      <alignment vertical="center"/>
    </xf>
    <xf numFmtId="0" fontId="1" fillId="4" borderId="152" xfId="0" applyFont="1" applyFill="1" applyBorder="1" applyAlignment="1">
      <alignment vertical="center"/>
    </xf>
    <xf numFmtId="0" fontId="1" fillId="0" borderId="94" xfId="0" applyFont="1" applyBorder="1" applyAlignment="1">
      <alignment vertical="center"/>
    </xf>
    <xf numFmtId="0" fontId="1" fillId="0" borderId="125" xfId="0" applyFont="1" applyBorder="1" applyAlignment="1">
      <alignment vertical="center"/>
    </xf>
    <xf numFmtId="0" fontId="1" fillId="0" borderId="126" xfId="0" applyFont="1" applyBorder="1" applyAlignment="1">
      <alignment vertical="center"/>
    </xf>
    <xf numFmtId="0" fontId="19" fillId="0" borderId="51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1" fillId="8" borderId="32" xfId="0" applyFont="1" applyFill="1" applyBorder="1" applyAlignment="1">
      <alignment vertical="center"/>
    </xf>
    <xf numFmtId="0" fontId="1" fillId="3" borderId="32" xfId="0" applyFont="1" applyFill="1" applyBorder="1" applyAlignment="1">
      <alignment vertical="center"/>
    </xf>
    <xf numFmtId="0" fontId="1" fillId="3" borderId="32" xfId="0" applyFont="1" applyFill="1" applyBorder="1" applyAlignment="1">
      <alignment horizontal="center" vertical="center"/>
    </xf>
    <xf numFmtId="0" fontId="12" fillId="8" borderId="54" xfId="0" applyFont="1" applyFill="1" applyBorder="1" applyAlignment="1">
      <alignment vertical="center"/>
    </xf>
    <xf numFmtId="0" fontId="12" fillId="3" borderId="54" xfId="0" applyFont="1" applyFill="1" applyBorder="1" applyAlignment="1">
      <alignment vertical="center"/>
    </xf>
    <xf numFmtId="0" fontId="12" fillId="3" borderId="54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11" borderId="44" xfId="0" applyFont="1" applyFill="1" applyBorder="1" applyAlignment="1">
      <alignment vertical="center"/>
    </xf>
    <xf numFmtId="0" fontId="1" fillId="11" borderId="152" xfId="0" applyFont="1" applyFill="1" applyBorder="1" applyAlignment="1">
      <alignment vertical="center"/>
    </xf>
    <xf numFmtId="0" fontId="1" fillId="4" borderId="32" xfId="0" applyFont="1" applyFill="1" applyBorder="1" applyAlignment="1">
      <alignment vertical="center"/>
    </xf>
    <xf numFmtId="0" fontId="1" fillId="4" borderId="32" xfId="0" applyFont="1" applyFill="1" applyBorder="1" applyAlignment="1">
      <alignment horizontal="center" vertical="center"/>
    </xf>
    <xf numFmtId="0" fontId="12" fillId="4" borderId="54" xfId="0" applyFont="1" applyFill="1" applyBorder="1" applyAlignment="1">
      <alignment vertical="center"/>
    </xf>
    <xf numFmtId="0" fontId="12" fillId="4" borderId="54" xfId="0" applyFont="1" applyFill="1" applyBorder="1" applyAlignment="1">
      <alignment horizontal="center" vertical="center"/>
    </xf>
    <xf numFmtId="49" fontId="36" fillId="4" borderId="54" xfId="0" applyNumberFormat="1" applyFont="1" applyFill="1" applyBorder="1" applyAlignment="1">
      <alignment horizontal="center" vertical="center"/>
    </xf>
    <xf numFmtId="49" fontId="1" fillId="4" borderId="54" xfId="0" applyNumberFormat="1" applyFont="1" applyFill="1" applyBorder="1" applyAlignment="1">
      <alignment horizontal="center" vertical="center"/>
    </xf>
    <xf numFmtId="49" fontId="1" fillId="4" borderId="55" xfId="0" applyNumberFormat="1" applyFont="1" applyFill="1" applyBorder="1" applyAlignment="1">
      <alignment horizontal="center" vertical="center"/>
    </xf>
    <xf numFmtId="49" fontId="37" fillId="4" borderId="155" xfId="0" applyNumberFormat="1" applyFont="1" applyFill="1" applyBorder="1" applyAlignment="1">
      <alignment horizontal="center" vertical="center"/>
    </xf>
    <xf numFmtId="0" fontId="2" fillId="9" borderId="44" xfId="0" applyFont="1" applyFill="1" applyBorder="1" applyAlignment="1">
      <alignment vertical="center"/>
    </xf>
    <xf numFmtId="0" fontId="2" fillId="9" borderId="152" xfId="0" applyFont="1" applyFill="1" applyBorder="1" applyAlignment="1">
      <alignment vertical="center"/>
    </xf>
    <xf numFmtId="0" fontId="44" fillId="2" borderId="1" xfId="0" applyFont="1" applyFill="1" applyBorder="1" applyAlignment="1">
      <alignment vertical="center"/>
    </xf>
    <xf numFmtId="49" fontId="44" fillId="2" borderId="1" xfId="0" applyNumberFormat="1" applyFont="1" applyFill="1" applyBorder="1" applyAlignment="1">
      <alignment vertical="center"/>
    </xf>
    <xf numFmtId="0" fontId="45" fillId="0" borderId="0" xfId="0" applyFont="1" applyAlignment="1">
      <alignment vertical="center"/>
    </xf>
    <xf numFmtId="49" fontId="44" fillId="2" borderId="0" xfId="0" applyNumberFormat="1" applyFont="1" applyFill="1" applyAlignment="1">
      <alignment vertical="center"/>
    </xf>
    <xf numFmtId="0" fontId="44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4" fillId="2" borderId="8" xfId="0" applyFont="1" applyFill="1" applyBorder="1" applyAlignment="1">
      <alignment vertical="center"/>
    </xf>
    <xf numFmtId="0" fontId="44" fillId="2" borderId="18" xfId="0" applyFont="1" applyFill="1" applyBorder="1" applyAlignment="1">
      <alignment vertical="center"/>
    </xf>
    <xf numFmtId="0" fontId="44" fillId="5" borderId="32" xfId="0" applyFont="1" applyFill="1" applyBorder="1" applyAlignment="1">
      <alignment vertical="center"/>
    </xf>
    <xf numFmtId="0" fontId="44" fillId="5" borderId="32" xfId="0" applyFont="1" applyFill="1" applyBorder="1" applyAlignment="1">
      <alignment horizontal="center" vertical="center"/>
    </xf>
    <xf numFmtId="0" fontId="44" fillId="5" borderId="54" xfId="0" applyFont="1" applyFill="1" applyBorder="1" applyAlignment="1">
      <alignment vertical="center"/>
    </xf>
    <xf numFmtId="49" fontId="47" fillId="5" borderId="54" xfId="0" applyNumberFormat="1" applyFont="1" applyFill="1" applyBorder="1" applyAlignment="1">
      <alignment horizontal="center" vertical="center"/>
    </xf>
    <xf numFmtId="49" fontId="50" fillId="5" borderId="54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44" fillId="2" borderId="34" xfId="0" applyFont="1" applyFill="1" applyBorder="1" applyAlignment="1">
      <alignment vertical="center"/>
    </xf>
    <xf numFmtId="0" fontId="48" fillId="5" borderId="32" xfId="0" applyFont="1" applyFill="1" applyBorder="1" applyAlignment="1">
      <alignment vertical="center"/>
    </xf>
    <xf numFmtId="0" fontId="48" fillId="5" borderId="32" xfId="0" applyFont="1" applyFill="1" applyBorder="1" applyAlignment="1">
      <alignment horizontal="center" vertical="center"/>
    </xf>
    <xf numFmtId="0" fontId="47" fillId="5" borderId="54" xfId="0" applyFont="1" applyFill="1" applyBorder="1" applyAlignment="1">
      <alignment horizontal="center" vertical="center"/>
    </xf>
    <xf numFmtId="0" fontId="44" fillId="2" borderId="106" xfId="0" applyFont="1" applyFill="1" applyBorder="1" applyAlignment="1">
      <alignment vertical="center"/>
    </xf>
    <xf numFmtId="0" fontId="44" fillId="2" borderId="106" xfId="0" applyFont="1" applyFill="1" applyBorder="1" applyAlignment="1">
      <alignment horizontal="center" vertical="center"/>
    </xf>
    <xf numFmtId="49" fontId="52" fillId="2" borderId="106" xfId="0" applyNumberFormat="1" applyFont="1" applyFill="1" applyBorder="1" applyAlignment="1">
      <alignment horizontal="left" vertical="center"/>
    </xf>
    <xf numFmtId="0" fontId="52" fillId="2" borderId="106" xfId="0" applyFont="1" applyFill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49" fillId="3" borderId="12" xfId="0" applyFont="1" applyFill="1" applyBorder="1" applyAlignment="1">
      <alignment vertical="center"/>
    </xf>
    <xf numFmtId="0" fontId="49" fillId="3" borderId="17" xfId="0" applyFont="1" applyFill="1" applyBorder="1" applyAlignment="1">
      <alignment vertical="center"/>
    </xf>
    <xf numFmtId="0" fontId="49" fillId="4" borderId="12" xfId="0" applyFont="1" applyFill="1" applyBorder="1" applyAlignment="1">
      <alignment vertical="center"/>
    </xf>
    <xf numFmtId="0" fontId="49" fillId="4" borderId="17" xfId="0" applyFont="1" applyFill="1" applyBorder="1" applyAlignment="1">
      <alignment vertical="center"/>
    </xf>
    <xf numFmtId="0" fontId="49" fillId="5" borderId="12" xfId="0" applyFont="1" applyFill="1" applyBorder="1" applyAlignment="1">
      <alignment vertical="center"/>
    </xf>
    <xf numFmtId="49" fontId="53" fillId="5" borderId="16" xfId="0" applyNumberFormat="1" applyFont="1" applyFill="1" applyBorder="1" applyAlignment="1">
      <alignment vertical="center"/>
    </xf>
    <xf numFmtId="49" fontId="53" fillId="5" borderId="12" xfId="0" applyNumberFormat="1" applyFont="1" applyFill="1" applyBorder="1" applyAlignment="1">
      <alignment vertical="center"/>
    </xf>
    <xf numFmtId="49" fontId="53" fillId="5" borderId="17" xfId="0" applyNumberFormat="1" applyFont="1" applyFill="1" applyBorder="1" applyAlignment="1">
      <alignment vertical="center"/>
    </xf>
    <xf numFmtId="0" fontId="49" fillId="3" borderId="29" xfId="0" applyFont="1" applyFill="1" applyBorder="1" applyAlignment="1">
      <alignment vertical="center"/>
    </xf>
    <xf numFmtId="0" fontId="49" fillId="3" borderId="36" xfId="0" applyFont="1" applyFill="1" applyBorder="1" applyAlignment="1">
      <alignment vertical="center"/>
    </xf>
    <xf numFmtId="0" fontId="49" fillId="4" borderId="29" xfId="0" applyFont="1" applyFill="1" applyBorder="1" applyAlignment="1">
      <alignment vertical="center"/>
    </xf>
    <xf numFmtId="0" fontId="49" fillId="4" borderId="36" xfId="0" applyFont="1" applyFill="1" applyBorder="1" applyAlignment="1">
      <alignment vertical="center"/>
    </xf>
    <xf numFmtId="0" fontId="49" fillId="3" borderId="39" xfId="0" applyFont="1" applyFill="1" applyBorder="1" applyAlignment="1">
      <alignment vertical="center"/>
    </xf>
    <xf numFmtId="0" fontId="49" fillId="3" borderId="45" xfId="0" applyFont="1" applyFill="1" applyBorder="1" applyAlignment="1">
      <alignment vertical="center"/>
    </xf>
    <xf numFmtId="0" fontId="49" fillId="4" borderId="39" xfId="0" applyFont="1" applyFill="1" applyBorder="1" applyAlignment="1">
      <alignment vertical="center"/>
    </xf>
    <xf numFmtId="0" fontId="49" fillId="4" borderId="45" xfId="0" applyFont="1" applyFill="1" applyBorder="1" applyAlignment="1">
      <alignment vertical="center"/>
    </xf>
    <xf numFmtId="0" fontId="49" fillId="5" borderId="29" xfId="0" applyFont="1" applyFill="1" applyBorder="1" applyAlignment="1">
      <alignment vertical="center"/>
    </xf>
    <xf numFmtId="49" fontId="53" fillId="5" borderId="1" xfId="0" applyNumberFormat="1" applyFont="1" applyFill="1" applyBorder="1" applyAlignment="1">
      <alignment vertical="center"/>
    </xf>
    <xf numFmtId="49" fontId="53" fillId="5" borderId="29" xfId="0" applyNumberFormat="1" applyFont="1" applyFill="1" applyBorder="1" applyAlignment="1">
      <alignment vertical="center"/>
    </xf>
    <xf numFmtId="49" fontId="53" fillId="5" borderId="36" xfId="0" applyNumberFormat="1" applyFont="1" applyFill="1" applyBorder="1" applyAlignment="1">
      <alignment vertical="center"/>
    </xf>
    <xf numFmtId="0" fontId="49" fillId="5" borderId="29" xfId="0" applyFont="1" applyFill="1" applyBorder="1" applyAlignment="1">
      <alignment horizontal="center" vertical="center"/>
    </xf>
    <xf numFmtId="0" fontId="49" fillId="5" borderId="39" xfId="0" applyFont="1" applyFill="1" applyBorder="1" applyAlignment="1">
      <alignment horizontal="center" vertical="center"/>
    </xf>
    <xf numFmtId="49" fontId="53" fillId="5" borderId="44" xfId="0" applyNumberFormat="1" applyFont="1" applyFill="1" applyBorder="1" applyAlignment="1">
      <alignment vertical="center"/>
    </xf>
    <xf numFmtId="49" fontId="53" fillId="5" borderId="39" xfId="0" applyNumberFormat="1" applyFont="1" applyFill="1" applyBorder="1" applyAlignment="1">
      <alignment vertical="center"/>
    </xf>
    <xf numFmtId="49" fontId="56" fillId="5" borderId="45" xfId="0" applyNumberFormat="1" applyFont="1" applyFill="1" applyBorder="1" applyAlignment="1">
      <alignment vertical="center"/>
    </xf>
    <xf numFmtId="49" fontId="56" fillId="5" borderId="44" xfId="0" applyNumberFormat="1" applyFont="1" applyFill="1" applyBorder="1" applyAlignment="1">
      <alignment vertical="center"/>
    </xf>
    <xf numFmtId="49" fontId="56" fillId="5" borderId="39" xfId="0" applyNumberFormat="1" applyFont="1" applyFill="1" applyBorder="1" applyAlignment="1">
      <alignment vertical="center"/>
    </xf>
    <xf numFmtId="0" fontId="49" fillId="0" borderId="0" xfId="0" applyFont="1" applyAlignment="1">
      <alignment vertical="center" wrapText="1"/>
    </xf>
    <xf numFmtId="0" fontId="56" fillId="5" borderId="44" xfId="0" applyFont="1" applyFill="1" applyBorder="1" applyAlignment="1">
      <alignment vertical="center"/>
    </xf>
    <xf numFmtId="0" fontId="56" fillId="5" borderId="39" xfId="0" applyFont="1" applyFill="1" applyBorder="1" applyAlignment="1">
      <alignment vertical="center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49" fontId="55" fillId="0" borderId="0" xfId="0" applyNumberFormat="1" applyFont="1" applyAlignment="1">
      <alignment horizontal="center" vertical="center"/>
    </xf>
    <xf numFmtId="0" fontId="64" fillId="0" borderId="0" xfId="0" applyFont="1" applyAlignment="1">
      <alignment vertical="center"/>
    </xf>
    <xf numFmtId="0" fontId="44" fillId="0" borderId="65" xfId="0" applyFont="1" applyBorder="1" applyAlignment="1">
      <alignment vertical="center"/>
    </xf>
    <xf numFmtId="0" fontId="44" fillId="0" borderId="79" xfId="0" applyFont="1" applyBorder="1" applyAlignment="1">
      <alignment vertical="center"/>
    </xf>
    <xf numFmtId="0" fontId="44" fillId="0" borderId="64" xfId="0" applyFont="1" applyBorder="1" applyAlignment="1">
      <alignment vertical="center"/>
    </xf>
    <xf numFmtId="0" fontId="44" fillId="0" borderId="80" xfId="0" applyFont="1" applyBorder="1" applyAlignment="1">
      <alignment vertical="center"/>
    </xf>
    <xf numFmtId="0" fontId="44" fillId="0" borderId="81" xfId="0" applyFont="1" applyBorder="1" applyAlignment="1">
      <alignment vertical="center"/>
    </xf>
    <xf numFmtId="0" fontId="49" fillId="3" borderId="86" xfId="0" applyFont="1" applyFill="1" applyBorder="1" applyAlignment="1">
      <alignment vertical="center"/>
    </xf>
    <xf numFmtId="0" fontId="49" fillId="3" borderId="92" xfId="0" applyFont="1" applyFill="1" applyBorder="1" applyAlignment="1">
      <alignment vertical="center"/>
    </xf>
    <xf numFmtId="0" fontId="62" fillId="0" borderId="0" xfId="0" applyFont="1" applyAlignment="1">
      <alignment horizontal="left" vertical="center"/>
    </xf>
    <xf numFmtId="0" fontId="49" fillId="3" borderId="102" xfId="0" applyFont="1" applyFill="1" applyBorder="1" applyAlignment="1">
      <alignment vertical="center"/>
    </xf>
    <xf numFmtId="0" fontId="66" fillId="0" borderId="0" xfId="0" applyFont="1" applyAlignment="1">
      <alignment vertical="center"/>
    </xf>
    <xf numFmtId="0" fontId="45" fillId="0" borderId="65" xfId="0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45" fillId="0" borderId="64" xfId="0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45" fillId="0" borderId="81" xfId="0" applyFont="1" applyBorder="1" applyAlignment="1">
      <alignment vertical="center"/>
    </xf>
    <xf numFmtId="0" fontId="45" fillId="4" borderId="111" xfId="0" applyFont="1" applyFill="1" applyBorder="1" applyAlignment="1">
      <alignment vertical="center"/>
    </xf>
    <xf numFmtId="0" fontId="45" fillId="4" borderId="116" xfId="0" applyFont="1" applyFill="1" applyBorder="1" applyAlignment="1">
      <alignment vertical="center"/>
    </xf>
    <xf numFmtId="0" fontId="45" fillId="4" borderId="121" xfId="0" applyFont="1" applyFill="1" applyBorder="1" applyAlignment="1">
      <alignment vertical="center"/>
    </xf>
    <xf numFmtId="0" fontId="68" fillId="0" borderId="0" xfId="0" applyFont="1" applyAlignment="1">
      <alignment vertical="center"/>
    </xf>
    <xf numFmtId="49" fontId="44" fillId="0" borderId="0" xfId="0" applyNumberFormat="1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9" fillId="5" borderId="131" xfId="0" applyFont="1" applyFill="1" applyBorder="1" applyAlignment="1">
      <alignment vertical="center"/>
    </xf>
    <xf numFmtId="0" fontId="49" fillId="5" borderId="136" xfId="0" applyFont="1" applyFill="1" applyBorder="1" applyAlignment="1">
      <alignment vertical="center"/>
    </xf>
    <xf numFmtId="0" fontId="49" fillId="5" borderId="141" xfId="0" applyFont="1" applyFill="1" applyBorder="1" applyAlignment="1">
      <alignment vertical="center"/>
    </xf>
    <xf numFmtId="0" fontId="69" fillId="0" borderId="0" xfId="0" applyFont="1" applyAlignment="1">
      <alignment horizontal="center" vertical="center"/>
    </xf>
    <xf numFmtId="0" fontId="63" fillId="0" borderId="0" xfId="0" applyFont="1" applyAlignment="1">
      <alignment horizontal="right" vertical="center"/>
    </xf>
    <xf numFmtId="0" fontId="45" fillId="0" borderId="125" xfId="0" applyFont="1" applyBorder="1" applyAlignment="1">
      <alignment vertical="center"/>
    </xf>
    <xf numFmtId="49" fontId="45" fillId="0" borderId="0" xfId="0" applyNumberFormat="1" applyFont="1" applyAlignment="1">
      <alignment vertical="center"/>
    </xf>
    <xf numFmtId="0" fontId="45" fillId="0" borderId="59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62" fillId="0" borderId="0" xfId="0" applyFont="1" applyAlignment="1">
      <alignment horizontal="right" vertical="center"/>
    </xf>
    <xf numFmtId="0" fontId="61" fillId="2" borderId="1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/>
    </xf>
    <xf numFmtId="0" fontId="64" fillId="6" borderId="1" xfId="0" applyFont="1" applyFill="1" applyBorder="1" applyAlignment="1">
      <alignment horizontal="center" vertical="center"/>
    </xf>
    <xf numFmtId="0" fontId="64" fillId="7" borderId="1" xfId="0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49" fillId="6" borderId="1" xfId="0" applyFont="1" applyFill="1" applyBorder="1" applyAlignment="1">
      <alignment horizontal="center" vertical="center"/>
    </xf>
    <xf numFmtId="49" fontId="52" fillId="2" borderId="106" xfId="0" applyNumberFormat="1" applyFont="1" applyFill="1" applyBorder="1" applyAlignment="1">
      <alignment horizontal="right" vertical="center"/>
    </xf>
    <xf numFmtId="176" fontId="45" fillId="0" borderId="0" xfId="0" applyNumberFormat="1" applyFont="1" applyAlignment="1">
      <alignment horizontal="center" vertical="center"/>
    </xf>
    <xf numFmtId="0" fontId="53" fillId="7" borderId="1" xfId="0" applyFont="1" applyFill="1" applyBorder="1" applyAlignment="1">
      <alignment horizontal="center" vertical="center"/>
    </xf>
    <xf numFmtId="49" fontId="53" fillId="5" borderId="29" xfId="0" applyNumberFormat="1" applyFont="1" applyFill="1" applyBorder="1" applyAlignment="1">
      <alignment horizontal="center" vertical="center"/>
    </xf>
    <xf numFmtId="49" fontId="44" fillId="2" borderId="1" xfId="0" applyNumberFormat="1" applyFont="1" applyFill="1" applyBorder="1" applyAlignment="1">
      <alignment horizontal="left" vertical="center"/>
    </xf>
    <xf numFmtId="49" fontId="44" fillId="2" borderId="0" xfId="0" applyNumberFormat="1" applyFont="1" applyFill="1" applyAlignment="1">
      <alignment horizontal="left" vertical="center"/>
    </xf>
    <xf numFmtId="0" fontId="44" fillId="4" borderId="146" xfId="0" applyFont="1" applyFill="1" applyBorder="1" applyAlignment="1">
      <alignment horizontal="center" vertical="center"/>
    </xf>
    <xf numFmtId="0" fontId="44" fillId="4" borderId="149" xfId="0" applyFont="1" applyFill="1" applyBorder="1" applyAlignment="1">
      <alignment vertical="center"/>
    </xf>
    <xf numFmtId="0" fontId="44" fillId="4" borderId="54" xfId="0" applyFont="1" applyFill="1" applyBorder="1" applyAlignment="1">
      <alignment vertical="center"/>
    </xf>
    <xf numFmtId="0" fontId="52" fillId="2" borderId="152" xfId="0" applyFont="1" applyFill="1" applyBorder="1" applyAlignment="1">
      <alignment vertical="center"/>
    </xf>
    <xf numFmtId="0" fontId="52" fillId="0" borderId="126" xfId="0" applyFont="1" applyBorder="1" applyAlignment="1">
      <alignment vertical="center"/>
    </xf>
    <xf numFmtId="0" fontId="52" fillId="2" borderId="126" xfId="0" applyFont="1" applyFill="1" applyBorder="1" applyAlignment="1">
      <alignment vertical="center"/>
    </xf>
    <xf numFmtId="0" fontId="45" fillId="0" borderId="126" xfId="0" applyFont="1" applyBorder="1" applyAlignment="1">
      <alignment vertical="center"/>
    </xf>
    <xf numFmtId="0" fontId="44" fillId="2" borderId="152" xfId="0" applyFont="1" applyFill="1" applyBorder="1" applyAlignment="1">
      <alignment vertical="center"/>
    </xf>
    <xf numFmtId="0" fontId="44" fillId="2" borderId="126" xfId="0" applyFont="1" applyFill="1" applyBorder="1" applyAlignment="1">
      <alignment vertical="center"/>
    </xf>
    <xf numFmtId="0" fontId="45" fillId="5" borderId="125" xfId="0" applyFont="1" applyFill="1" applyBorder="1" applyAlignment="1">
      <alignment horizontal="center" vertical="center"/>
    </xf>
    <xf numFmtId="0" fontId="45" fillId="5" borderId="125" xfId="0" applyFont="1" applyFill="1" applyBorder="1" applyAlignment="1">
      <alignment vertical="center"/>
    </xf>
    <xf numFmtId="0" fontId="45" fillId="5" borderId="126" xfId="0" applyFont="1" applyFill="1" applyBorder="1" applyAlignment="1">
      <alignment vertical="center"/>
    </xf>
    <xf numFmtId="0" fontId="45" fillId="4" borderId="125" xfId="0" applyFont="1" applyFill="1" applyBorder="1" applyAlignment="1">
      <alignment horizontal="center" vertical="center"/>
    </xf>
    <xf numFmtId="0" fontId="45" fillId="4" borderId="125" xfId="0" applyFont="1" applyFill="1" applyBorder="1" applyAlignment="1">
      <alignment vertical="center"/>
    </xf>
    <xf numFmtId="0" fontId="45" fillId="4" borderId="126" xfId="0" applyFont="1" applyFill="1" applyBorder="1" applyAlignment="1">
      <alignment vertical="center"/>
    </xf>
    <xf numFmtId="0" fontId="7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4" fillId="0" borderId="21" xfId="0" applyFont="1" applyBorder="1" applyAlignment="1">
      <alignment horizontal="center" vertical="center"/>
    </xf>
    <xf numFmtId="0" fontId="44" fillId="0" borderId="27" xfId="0" applyFont="1" applyBorder="1" applyAlignment="1">
      <alignment vertical="center"/>
    </xf>
    <xf numFmtId="0" fontId="44" fillId="0" borderId="51" xfId="0" applyFont="1" applyBorder="1" applyAlignment="1">
      <alignment vertical="center"/>
    </xf>
    <xf numFmtId="0" fontId="66" fillId="0" borderId="0" xfId="0" applyFont="1" applyAlignment="1">
      <alignment horizontal="center" vertical="center"/>
    </xf>
    <xf numFmtId="0" fontId="44" fillId="0" borderId="180" xfId="0" applyFont="1" applyBorder="1" applyAlignment="1">
      <alignment vertical="center"/>
    </xf>
    <xf numFmtId="0" fontId="45" fillId="0" borderId="180" xfId="0" applyFont="1" applyBorder="1" applyAlignment="1">
      <alignment vertical="center"/>
    </xf>
    <xf numFmtId="176" fontId="45" fillId="0" borderId="150" xfId="0" applyNumberFormat="1" applyFont="1" applyBorder="1" applyAlignment="1">
      <alignment horizontal="center" vertical="center"/>
    </xf>
    <xf numFmtId="0" fontId="45" fillId="0" borderId="150" xfId="0" applyFont="1" applyBorder="1" applyAlignment="1">
      <alignment vertical="center"/>
    </xf>
    <xf numFmtId="0" fontId="45" fillId="0" borderId="182" xfId="0" applyFont="1" applyBorder="1" applyAlignment="1">
      <alignment vertical="center"/>
    </xf>
    <xf numFmtId="0" fontId="45" fillId="0" borderId="181" xfId="0" applyFont="1" applyBorder="1" applyAlignment="1">
      <alignment vertical="center"/>
    </xf>
    <xf numFmtId="0" fontId="44" fillId="0" borderId="183" xfId="0" applyFont="1" applyBorder="1" applyAlignment="1">
      <alignment vertical="center"/>
    </xf>
    <xf numFmtId="0" fontId="44" fillId="0" borderId="184" xfId="0" applyFont="1" applyBorder="1" applyAlignment="1">
      <alignment vertical="center"/>
    </xf>
    <xf numFmtId="0" fontId="77" fillId="0" borderId="0" xfId="0" applyFont="1" applyAlignment="1">
      <alignment vertical="center"/>
    </xf>
    <xf numFmtId="0" fontId="44" fillId="5" borderId="24" xfId="0" applyFont="1" applyFill="1" applyBorder="1" applyAlignment="1">
      <alignment horizontal="center" vertical="center"/>
    </xf>
    <xf numFmtId="0" fontId="48" fillId="0" borderId="23" xfId="0" applyFont="1" applyBorder="1" applyAlignment="1">
      <alignment vertical="center"/>
    </xf>
    <xf numFmtId="49" fontId="47" fillId="5" borderId="24" xfId="0" applyNumberFormat="1" applyFont="1" applyFill="1" applyBorder="1" applyAlignment="1">
      <alignment horizontal="center" vertical="center"/>
    </xf>
    <xf numFmtId="0" fontId="48" fillId="0" borderId="21" xfId="0" applyFont="1" applyBorder="1" applyAlignment="1">
      <alignment vertical="center"/>
    </xf>
    <xf numFmtId="0" fontId="48" fillId="0" borderId="22" xfId="0" applyFont="1" applyBorder="1" applyAlignment="1">
      <alignment vertical="center"/>
    </xf>
    <xf numFmtId="49" fontId="47" fillId="5" borderId="93" xfId="0" applyNumberFormat="1" applyFont="1" applyFill="1" applyBorder="1" applyAlignment="1">
      <alignment horizontal="center" vertical="center"/>
    </xf>
    <xf numFmtId="0" fontId="48" fillId="0" borderId="94" xfId="0" applyFont="1" applyBorder="1" applyAlignment="1">
      <alignment vertical="center"/>
    </xf>
    <xf numFmtId="0" fontId="48" fillId="0" borderId="95" xfId="0" applyFont="1" applyBorder="1" applyAlignment="1">
      <alignment vertical="center"/>
    </xf>
    <xf numFmtId="0" fontId="45" fillId="5" borderId="94" xfId="0" applyFont="1" applyFill="1" applyBorder="1" applyAlignment="1">
      <alignment horizontal="center" vertical="center"/>
    </xf>
    <xf numFmtId="0" fontId="44" fillId="5" borderId="26" xfId="0" applyFont="1" applyFill="1" applyBorder="1" applyAlignment="1">
      <alignment horizontal="center" vertical="center"/>
    </xf>
    <xf numFmtId="0" fontId="48" fillId="0" borderId="27" xfId="0" applyFont="1" applyBorder="1" applyAlignment="1">
      <alignment vertical="center"/>
    </xf>
    <xf numFmtId="0" fontId="48" fillId="0" borderId="30" xfId="0" applyFont="1" applyBorder="1" applyAlignment="1">
      <alignment vertical="center"/>
    </xf>
    <xf numFmtId="0" fontId="44" fillId="5" borderId="35" xfId="0" applyFont="1" applyFill="1" applyBorder="1" applyAlignment="1">
      <alignment horizontal="center" vertical="center"/>
    </xf>
    <xf numFmtId="0" fontId="48" fillId="0" borderId="28" xfId="0" applyFont="1" applyBorder="1" applyAlignment="1">
      <alignment vertical="center"/>
    </xf>
    <xf numFmtId="0" fontId="45" fillId="5" borderId="58" xfId="0" applyFont="1" applyFill="1" applyBorder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48" fillId="0" borderId="145" xfId="0" applyFont="1" applyBorder="1" applyAlignment="1">
      <alignment horizontal="center" vertical="center"/>
    </xf>
    <xf numFmtId="0" fontId="45" fillId="5" borderId="125" xfId="0" applyFont="1" applyFill="1" applyBorder="1" applyAlignment="1">
      <alignment horizontal="center" vertical="center"/>
    </xf>
    <xf numFmtId="0" fontId="48" fillId="0" borderId="61" xfId="0" applyFont="1" applyBorder="1" applyAlignment="1">
      <alignment horizontal="center" vertical="center"/>
    </xf>
    <xf numFmtId="49" fontId="47" fillId="5" borderId="58" xfId="0" applyNumberFormat="1" applyFont="1" applyFill="1" applyBorder="1" applyAlignment="1">
      <alignment horizontal="center" vertical="center"/>
    </xf>
    <xf numFmtId="0" fontId="48" fillId="0" borderId="125" xfId="0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47" fillId="5" borderId="74" xfId="0" applyFont="1" applyFill="1" applyBorder="1" applyAlignment="1">
      <alignment horizontal="center" vertical="center"/>
    </xf>
    <xf numFmtId="0" fontId="48" fillId="0" borderId="126" xfId="0" applyFont="1" applyBorder="1" applyAlignment="1">
      <alignment vertical="center"/>
    </xf>
    <xf numFmtId="0" fontId="48" fillId="0" borderId="148" xfId="0" applyFont="1" applyBorder="1" applyAlignment="1">
      <alignment vertical="center"/>
    </xf>
    <xf numFmtId="0" fontId="47" fillId="5" borderId="126" xfId="0" applyFont="1" applyFill="1" applyBorder="1" applyAlignment="1">
      <alignment horizontal="center" vertical="center"/>
    </xf>
    <xf numFmtId="0" fontId="48" fillId="0" borderId="77" xfId="0" applyFont="1" applyBorder="1" applyAlignment="1">
      <alignment vertical="center"/>
    </xf>
    <xf numFmtId="49" fontId="47" fillId="5" borderId="20" xfId="0" applyNumberFormat="1" applyFont="1" applyFill="1" applyBorder="1" applyAlignment="1">
      <alignment horizontal="center" vertical="center"/>
    </xf>
    <xf numFmtId="49" fontId="47" fillId="5" borderId="37" xfId="0" applyNumberFormat="1" applyFont="1" applyFill="1" applyBorder="1" applyAlignment="1">
      <alignment horizontal="center" vertical="center"/>
    </xf>
    <xf numFmtId="0" fontId="48" fillId="0" borderId="6" xfId="0" applyFont="1" applyBorder="1" applyAlignment="1">
      <alignment vertical="center"/>
    </xf>
    <xf numFmtId="0" fontId="48" fillId="0" borderId="38" xfId="0" applyFont="1" applyBorder="1" applyAlignment="1">
      <alignment vertical="center"/>
    </xf>
    <xf numFmtId="49" fontId="45" fillId="5" borderId="58" xfId="0" applyNumberFormat="1" applyFont="1" applyFill="1" applyBorder="1" applyAlignment="1">
      <alignment horizontal="center" vertical="center"/>
    </xf>
    <xf numFmtId="0" fontId="47" fillId="5" borderId="55" xfId="0" applyFont="1" applyFill="1" applyBorder="1" applyAlignment="1">
      <alignment horizontal="center" vertical="center" shrinkToFit="1"/>
    </xf>
    <xf numFmtId="0" fontId="48" fillId="0" borderId="51" xfId="0" applyFont="1" applyBorder="1" applyAlignment="1">
      <alignment vertical="center"/>
    </xf>
    <xf numFmtId="0" fontId="48" fillId="0" borderId="52" xfId="0" applyFont="1" applyBorder="1" applyAlignment="1">
      <alignment vertical="center"/>
    </xf>
    <xf numFmtId="0" fontId="45" fillId="5" borderId="74" xfId="0" applyFont="1" applyFill="1" applyBorder="1" applyAlignment="1">
      <alignment horizontal="center" vertical="center"/>
    </xf>
    <xf numFmtId="0" fontId="45" fillId="5" borderId="126" xfId="0" applyFont="1" applyFill="1" applyBorder="1" applyAlignment="1">
      <alignment horizontal="center" vertical="center"/>
    </xf>
    <xf numFmtId="49" fontId="45" fillId="4" borderId="94" xfId="0" applyNumberFormat="1" applyFont="1" applyFill="1" applyBorder="1" applyAlignment="1">
      <alignment horizontal="center" vertical="center" shrinkToFit="1"/>
    </xf>
    <xf numFmtId="0" fontId="48" fillId="0" borderId="94" xfId="0" applyFont="1" applyBorder="1" applyAlignment="1">
      <alignment vertical="center" shrinkToFit="1"/>
    </xf>
    <xf numFmtId="0" fontId="48" fillId="0" borderId="97" xfId="0" applyFont="1" applyBorder="1" applyAlignment="1">
      <alignment vertical="center" shrinkToFit="1"/>
    </xf>
    <xf numFmtId="0" fontId="45" fillId="4" borderId="125" xfId="0" applyFont="1" applyFill="1" applyBorder="1" applyAlignment="1">
      <alignment horizontal="center" vertical="center"/>
    </xf>
    <xf numFmtId="0" fontId="47" fillId="5" borderId="49" xfId="0" applyFont="1" applyFill="1" applyBorder="1" applyAlignment="1">
      <alignment horizontal="center" vertical="center"/>
    </xf>
    <xf numFmtId="0" fontId="48" fillId="0" borderId="53" xfId="0" applyFont="1" applyBorder="1" applyAlignment="1">
      <alignment vertical="center"/>
    </xf>
    <xf numFmtId="49" fontId="47" fillId="5" borderId="20" xfId="0" applyNumberFormat="1" applyFont="1" applyFill="1" applyBorder="1" applyAlignment="1">
      <alignment horizontal="center" vertical="center" shrinkToFit="1"/>
    </xf>
    <xf numFmtId="49" fontId="45" fillId="4" borderId="93" xfId="0" applyNumberFormat="1" applyFont="1" applyFill="1" applyBorder="1" applyAlignment="1">
      <alignment horizontal="center" vertical="center"/>
    </xf>
    <xf numFmtId="0" fontId="45" fillId="4" borderId="94" xfId="0" applyFont="1" applyFill="1" applyBorder="1" applyAlignment="1">
      <alignment horizontal="center" vertical="center"/>
    </xf>
    <xf numFmtId="0" fontId="45" fillId="4" borderId="58" xfId="0" applyFont="1" applyFill="1" applyBorder="1" applyAlignment="1">
      <alignment horizontal="center" vertical="center"/>
    </xf>
    <xf numFmtId="0" fontId="45" fillId="5" borderId="21" xfId="0" applyFont="1" applyFill="1" applyBorder="1" applyAlignment="1">
      <alignment horizontal="center" vertical="center"/>
    </xf>
    <xf numFmtId="20" fontId="44" fillId="2" borderId="20" xfId="0" applyNumberFormat="1" applyFont="1" applyFill="1" applyBorder="1" applyAlignment="1">
      <alignment horizontal="center" vertical="center"/>
    </xf>
    <xf numFmtId="49" fontId="49" fillId="2" borderId="26" xfId="0" applyNumberFormat="1" applyFont="1" applyFill="1" applyBorder="1" applyAlignment="1">
      <alignment horizontal="center" vertical="center"/>
    </xf>
    <xf numFmtId="0" fontId="47" fillId="5" borderId="55" xfId="0" applyFont="1" applyFill="1" applyBorder="1" applyAlignment="1">
      <alignment horizontal="center" vertical="center"/>
    </xf>
    <xf numFmtId="49" fontId="47" fillId="5" borderId="24" xfId="0" applyNumberFormat="1" applyFont="1" applyFill="1" applyBorder="1" applyAlignment="1">
      <alignment horizontal="center" vertical="center" shrinkToFit="1"/>
    </xf>
    <xf numFmtId="49" fontId="45" fillId="5" borderId="93" xfId="0" applyNumberFormat="1" applyFont="1" applyFill="1" applyBorder="1" applyAlignment="1">
      <alignment horizontal="center" vertical="center"/>
    </xf>
    <xf numFmtId="49" fontId="47" fillId="5" borderId="21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4" fillId="2" borderId="9" xfId="0" applyFont="1" applyFill="1" applyBorder="1" applyAlignment="1">
      <alignment horizontal="center" vertical="center"/>
    </xf>
    <xf numFmtId="0" fontId="48" fillId="0" borderId="10" xfId="0" applyFont="1" applyBorder="1" applyAlignment="1">
      <alignment vertical="center"/>
    </xf>
    <xf numFmtId="0" fontId="48" fillId="0" borderId="11" xfId="0" applyFont="1" applyBorder="1" applyAlignment="1">
      <alignment vertical="center"/>
    </xf>
    <xf numFmtId="49" fontId="44" fillId="2" borderId="9" xfId="0" applyNumberFormat="1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48" fillId="0" borderId="25" xfId="0" applyFont="1" applyBorder="1" applyAlignment="1">
      <alignment vertical="center"/>
    </xf>
    <xf numFmtId="0" fontId="48" fillId="0" borderId="46" xfId="0" applyFont="1" applyBorder="1" applyAlignment="1">
      <alignment vertical="center"/>
    </xf>
    <xf numFmtId="0" fontId="45" fillId="5" borderId="58" xfId="0" applyFont="1" applyFill="1" applyBorder="1" applyAlignment="1">
      <alignment vertical="center"/>
    </xf>
    <xf numFmtId="0" fontId="48" fillId="0" borderId="145" xfId="0" applyFont="1" applyBorder="1" applyAlignment="1">
      <alignment vertical="center"/>
    </xf>
    <xf numFmtId="49" fontId="49" fillId="2" borderId="49" xfId="0" applyNumberFormat="1" applyFont="1" applyFill="1" applyBorder="1" applyAlignment="1">
      <alignment horizontal="center" vertical="center"/>
    </xf>
    <xf numFmtId="49" fontId="49" fillId="2" borderId="37" xfId="0" applyNumberFormat="1" applyFont="1" applyFill="1" applyBorder="1" applyAlignment="1">
      <alignment horizontal="center" vertical="center"/>
    </xf>
    <xf numFmtId="49" fontId="47" fillId="5" borderId="94" xfId="0" applyNumberFormat="1" applyFont="1" applyFill="1" applyBorder="1" applyAlignment="1">
      <alignment horizontal="center" vertical="center"/>
    </xf>
    <xf numFmtId="0" fontId="48" fillId="0" borderId="97" xfId="0" applyFont="1" applyBorder="1" applyAlignment="1">
      <alignment vertical="center"/>
    </xf>
    <xf numFmtId="49" fontId="45" fillId="5" borderId="94" xfId="0" applyNumberFormat="1" applyFont="1" applyFill="1" applyBorder="1" applyAlignment="1">
      <alignment horizontal="center" vertical="center"/>
    </xf>
    <xf numFmtId="0" fontId="44" fillId="0" borderId="19" xfId="0" applyFont="1" applyBorder="1" applyAlignment="1">
      <alignment horizontal="center" vertical="center"/>
    </xf>
    <xf numFmtId="49" fontId="45" fillId="5" borderId="37" xfId="0" applyNumberFormat="1" applyFont="1" applyFill="1" applyBorder="1" applyAlignment="1">
      <alignment horizontal="center" vertical="center"/>
    </xf>
    <xf numFmtId="49" fontId="45" fillId="4" borderId="58" xfId="0" applyNumberFormat="1" applyFont="1" applyFill="1" applyBorder="1" applyAlignment="1">
      <alignment horizontal="center" vertical="center"/>
    </xf>
    <xf numFmtId="20" fontId="44" fillId="0" borderId="20" xfId="0" applyNumberFormat="1" applyFont="1" applyBorder="1" applyAlignment="1">
      <alignment horizontal="center" vertical="center"/>
    </xf>
    <xf numFmtId="49" fontId="49" fillId="0" borderId="26" xfId="0" applyNumberFormat="1" applyFont="1" applyBorder="1" applyAlignment="1">
      <alignment horizontal="center" vertical="center"/>
    </xf>
    <xf numFmtId="49" fontId="49" fillId="0" borderId="37" xfId="0" applyNumberFormat="1" applyFont="1" applyBorder="1" applyAlignment="1">
      <alignment horizontal="center" vertical="center"/>
    </xf>
    <xf numFmtId="49" fontId="49" fillId="0" borderId="49" xfId="0" applyNumberFormat="1" applyFont="1" applyBorder="1" applyAlignment="1">
      <alignment horizontal="center" vertical="center"/>
    </xf>
    <xf numFmtId="0" fontId="74" fillId="4" borderId="74" xfId="0" applyFont="1" applyFill="1" applyBorder="1" applyAlignment="1">
      <alignment horizontal="center" vertical="center"/>
    </xf>
    <xf numFmtId="0" fontId="74" fillId="4" borderId="126" xfId="0" applyFont="1" applyFill="1" applyBorder="1" applyAlignment="1">
      <alignment horizontal="center" vertical="center"/>
    </xf>
    <xf numFmtId="0" fontId="47" fillId="5" borderId="49" xfId="0" applyFont="1" applyFill="1" applyBorder="1" applyAlignment="1">
      <alignment horizontal="center" vertical="center" shrinkToFit="1"/>
    </xf>
    <xf numFmtId="0" fontId="45" fillId="5" borderId="55" xfId="0" applyFont="1" applyFill="1" applyBorder="1" applyAlignment="1">
      <alignment horizontal="center" vertical="center"/>
    </xf>
    <xf numFmtId="0" fontId="45" fillId="5" borderId="126" xfId="0" applyFont="1" applyFill="1" applyBorder="1" applyAlignment="1">
      <alignment horizontal="center" vertical="center" shrinkToFit="1"/>
    </xf>
    <xf numFmtId="0" fontId="48" fillId="0" borderId="126" xfId="0" applyFont="1" applyBorder="1" applyAlignment="1">
      <alignment vertical="center" shrinkToFit="1"/>
    </xf>
    <xf numFmtId="0" fontId="48" fillId="0" borderId="77" xfId="0" applyFont="1" applyBorder="1" applyAlignment="1">
      <alignment vertical="center" shrinkToFit="1"/>
    </xf>
    <xf numFmtId="0" fontId="44" fillId="5" borderId="49" xfId="0" applyFont="1" applyFill="1" applyBorder="1" applyAlignment="1">
      <alignment horizontal="center" vertical="center"/>
    </xf>
    <xf numFmtId="0" fontId="45" fillId="5" borderId="125" xfId="0" applyFont="1" applyFill="1" applyBorder="1" applyAlignment="1">
      <alignment vertical="center"/>
    </xf>
    <xf numFmtId="49" fontId="75" fillId="5" borderId="37" xfId="0" applyNumberFormat="1" applyFont="1" applyFill="1" applyBorder="1" applyAlignment="1">
      <alignment horizontal="center" vertical="center"/>
    </xf>
    <xf numFmtId="49" fontId="45" fillId="4" borderId="94" xfId="0" applyNumberFormat="1" applyFont="1" applyFill="1" applyBorder="1" applyAlignment="1">
      <alignment horizontal="center" vertical="center"/>
    </xf>
    <xf numFmtId="0" fontId="45" fillId="4" borderId="58" xfId="0" applyFont="1" applyFill="1" applyBorder="1" applyAlignment="1">
      <alignment vertical="center"/>
    </xf>
    <xf numFmtId="0" fontId="45" fillId="4" borderId="125" xfId="0" applyFont="1" applyFill="1" applyBorder="1" applyAlignment="1">
      <alignment vertical="center"/>
    </xf>
    <xf numFmtId="49" fontId="55" fillId="5" borderId="31" xfId="0" applyNumberFormat="1" applyFont="1" applyFill="1" applyBorder="1" applyAlignment="1">
      <alignment horizontal="center" vertical="center" shrinkToFit="1"/>
    </xf>
    <xf numFmtId="49" fontId="55" fillId="5" borderId="150" xfId="0" applyNumberFormat="1" applyFont="1" applyFill="1" applyBorder="1" applyAlignment="1">
      <alignment horizontal="center" vertical="center" shrinkToFit="1"/>
    </xf>
    <xf numFmtId="0" fontId="48" fillId="0" borderId="33" xfId="0" applyFont="1" applyBorder="1" applyAlignment="1">
      <alignment vertical="center" shrinkToFit="1"/>
    </xf>
    <xf numFmtId="0" fontId="48" fillId="0" borderId="34" xfId="0" applyFont="1" applyBorder="1" applyAlignment="1">
      <alignment vertical="center" shrinkToFit="1"/>
    </xf>
    <xf numFmtId="49" fontId="55" fillId="5" borderId="40" xfId="0" applyNumberFormat="1" applyFont="1" applyFill="1" applyBorder="1" applyAlignment="1">
      <alignment horizontal="center" vertical="center" shrinkToFit="1"/>
    </xf>
    <xf numFmtId="49" fontId="55" fillId="5" borderId="146" xfId="0" applyNumberFormat="1" applyFont="1" applyFill="1" applyBorder="1" applyAlignment="1">
      <alignment horizontal="center" vertical="center" shrinkToFit="1"/>
    </xf>
    <xf numFmtId="0" fontId="48" fillId="0" borderId="41" xfId="0" applyFont="1" applyBorder="1" applyAlignment="1">
      <alignment vertical="center" shrinkToFit="1"/>
    </xf>
    <xf numFmtId="0" fontId="48" fillId="0" borderId="42" xfId="0" applyFont="1" applyBorder="1" applyAlignment="1">
      <alignment vertical="center" shrinkToFit="1"/>
    </xf>
    <xf numFmtId="49" fontId="55" fillId="5" borderId="13" xfId="0" applyNumberFormat="1" applyFont="1" applyFill="1" applyBorder="1" applyAlignment="1">
      <alignment horizontal="center" vertical="center" shrinkToFit="1"/>
    </xf>
    <xf numFmtId="49" fontId="55" fillId="5" borderId="79" xfId="0" applyNumberFormat="1" applyFont="1" applyFill="1" applyBorder="1" applyAlignment="1">
      <alignment horizontal="center" vertical="center" shrinkToFit="1"/>
    </xf>
    <xf numFmtId="0" fontId="48" fillId="0" borderId="14" xfId="0" applyFont="1" applyBorder="1" applyAlignment="1">
      <alignment vertical="center"/>
    </xf>
    <xf numFmtId="0" fontId="48" fillId="0" borderId="15" xfId="0" applyFont="1" applyBorder="1" applyAlignment="1">
      <alignment vertical="center"/>
    </xf>
    <xf numFmtId="0" fontId="48" fillId="0" borderId="14" xfId="0" applyFont="1" applyBorder="1" applyAlignment="1">
      <alignment vertical="center" shrinkToFit="1"/>
    </xf>
    <xf numFmtId="0" fontId="48" fillId="0" borderId="15" xfId="0" applyFont="1" applyBorder="1" applyAlignment="1">
      <alignment vertical="center" shrinkToFit="1"/>
    </xf>
    <xf numFmtId="49" fontId="55" fillId="5" borderId="13" xfId="0" applyNumberFormat="1" applyFont="1" applyFill="1" applyBorder="1" applyAlignment="1">
      <alignment horizontal="center" vertical="center"/>
    </xf>
    <xf numFmtId="49" fontId="55" fillId="5" borderId="79" xfId="0" applyNumberFormat="1" applyFont="1" applyFill="1" applyBorder="1" applyAlignment="1">
      <alignment horizontal="center" vertical="center"/>
    </xf>
    <xf numFmtId="49" fontId="55" fillId="3" borderId="4" xfId="0" applyNumberFormat="1" applyFont="1" applyFill="1" applyBorder="1" applyAlignment="1">
      <alignment horizontal="center" vertical="center"/>
    </xf>
    <xf numFmtId="0" fontId="48" fillId="0" borderId="7" xfId="0" applyFont="1" applyBorder="1" applyAlignment="1">
      <alignment vertical="center"/>
    </xf>
    <xf numFmtId="49" fontId="55" fillId="4" borderId="4" xfId="0" applyNumberFormat="1" applyFont="1" applyFill="1" applyBorder="1" applyAlignment="1">
      <alignment horizontal="center" vertical="center"/>
    </xf>
    <xf numFmtId="49" fontId="55" fillId="5" borderId="4" xfId="0" applyNumberFormat="1" applyFont="1" applyFill="1" applyBorder="1" applyAlignment="1">
      <alignment horizontal="center" vertical="center"/>
    </xf>
    <xf numFmtId="49" fontId="55" fillId="3" borderId="13" xfId="0" applyNumberFormat="1" applyFont="1" applyFill="1" applyBorder="1" applyAlignment="1">
      <alignment horizontal="center" vertical="center" shrinkToFit="1"/>
    </xf>
    <xf numFmtId="49" fontId="55" fillId="3" borderId="79" xfId="0" applyNumberFormat="1" applyFont="1" applyFill="1" applyBorder="1" applyAlignment="1">
      <alignment horizontal="center" vertical="center" shrinkToFit="1"/>
    </xf>
    <xf numFmtId="49" fontId="55" fillId="3" borderId="31" xfId="0" applyNumberFormat="1" applyFont="1" applyFill="1" applyBorder="1" applyAlignment="1">
      <alignment horizontal="center" vertical="center" shrinkToFit="1"/>
    </xf>
    <xf numFmtId="49" fontId="55" fillId="3" borderId="150" xfId="0" applyNumberFormat="1" applyFont="1" applyFill="1" applyBorder="1" applyAlignment="1">
      <alignment horizontal="center" vertical="center" shrinkToFit="1"/>
    </xf>
    <xf numFmtId="49" fontId="57" fillId="3" borderId="13" xfId="0" applyNumberFormat="1" applyFont="1" applyFill="1" applyBorder="1" applyAlignment="1">
      <alignment horizontal="center" vertical="center" shrinkToFit="1"/>
    </xf>
    <xf numFmtId="49" fontId="57" fillId="3" borderId="79" xfId="0" applyNumberFormat="1" applyFont="1" applyFill="1" applyBorder="1" applyAlignment="1">
      <alignment horizontal="center" vertical="center" shrinkToFit="1"/>
    </xf>
    <xf numFmtId="49" fontId="57" fillId="3" borderId="31" xfId="0" applyNumberFormat="1" applyFont="1" applyFill="1" applyBorder="1" applyAlignment="1">
      <alignment horizontal="center" vertical="center" shrinkToFit="1"/>
    </xf>
    <xf numFmtId="49" fontId="57" fillId="3" borderId="150" xfId="0" applyNumberFormat="1" applyFont="1" applyFill="1" applyBorder="1" applyAlignment="1">
      <alignment horizontal="center" vertical="center" shrinkToFit="1"/>
    </xf>
    <xf numFmtId="49" fontId="57" fillId="3" borderId="40" xfId="0" applyNumberFormat="1" applyFont="1" applyFill="1" applyBorder="1" applyAlignment="1">
      <alignment horizontal="center" vertical="center" shrinkToFit="1"/>
    </xf>
    <xf numFmtId="49" fontId="57" fillId="3" borderId="146" xfId="0" applyNumberFormat="1" applyFont="1" applyFill="1" applyBorder="1" applyAlignment="1">
      <alignment horizontal="center" vertical="center" shrinkToFit="1"/>
    </xf>
    <xf numFmtId="49" fontId="55" fillId="3" borderId="40" xfId="0" applyNumberFormat="1" applyFont="1" applyFill="1" applyBorder="1" applyAlignment="1">
      <alignment horizontal="center" vertical="center" shrinkToFit="1"/>
    </xf>
    <xf numFmtId="49" fontId="55" fillId="3" borderId="146" xfId="0" applyNumberFormat="1" applyFont="1" applyFill="1" applyBorder="1" applyAlignment="1">
      <alignment horizontal="center" vertical="center" shrinkToFit="1"/>
    </xf>
    <xf numFmtId="49" fontId="55" fillId="4" borderId="13" xfId="0" applyNumberFormat="1" applyFont="1" applyFill="1" applyBorder="1" applyAlignment="1">
      <alignment horizontal="center" vertical="center" shrinkToFit="1"/>
    </xf>
    <xf numFmtId="49" fontId="55" fillId="4" borderId="31" xfId="0" applyNumberFormat="1" applyFont="1" applyFill="1" applyBorder="1" applyAlignment="1">
      <alignment horizontal="center" vertical="center" shrinkToFit="1"/>
    </xf>
    <xf numFmtId="49" fontId="55" fillId="4" borderId="40" xfId="0" applyNumberFormat="1" applyFont="1" applyFill="1" applyBorder="1" applyAlignment="1">
      <alignment horizontal="center" vertical="center" shrinkToFit="1"/>
    </xf>
    <xf numFmtId="49" fontId="57" fillId="5" borderId="13" xfId="0" applyNumberFormat="1" applyFont="1" applyFill="1" applyBorder="1" applyAlignment="1">
      <alignment horizontal="center" vertical="center" shrinkToFit="1"/>
    </xf>
    <xf numFmtId="49" fontId="57" fillId="5" borderId="79" xfId="0" applyNumberFormat="1" applyFont="1" applyFill="1" applyBorder="1" applyAlignment="1">
      <alignment horizontal="center" vertical="center" shrinkToFit="1"/>
    </xf>
    <xf numFmtId="49" fontId="57" fillId="5" borderId="31" xfId="0" applyNumberFormat="1" applyFont="1" applyFill="1" applyBorder="1" applyAlignment="1">
      <alignment horizontal="center" vertical="center" shrinkToFit="1"/>
    </xf>
    <xf numFmtId="49" fontId="57" fillId="5" borderId="150" xfId="0" applyNumberFormat="1" applyFont="1" applyFill="1" applyBorder="1" applyAlignment="1">
      <alignment horizontal="center" vertical="center" shrinkToFit="1"/>
    </xf>
    <xf numFmtId="49" fontId="57" fillId="5" borderId="40" xfId="0" applyNumberFormat="1" applyFont="1" applyFill="1" applyBorder="1" applyAlignment="1">
      <alignment horizontal="center" vertical="center" shrinkToFit="1"/>
    </xf>
    <xf numFmtId="49" fontId="57" fillId="5" borderId="146" xfId="0" applyNumberFormat="1" applyFont="1" applyFill="1" applyBorder="1" applyAlignment="1">
      <alignment horizontal="center" vertical="center" shrinkToFit="1"/>
    </xf>
    <xf numFmtId="49" fontId="57" fillId="4" borderId="13" xfId="0" applyNumberFormat="1" applyFont="1" applyFill="1" applyBorder="1" applyAlignment="1">
      <alignment horizontal="center" vertical="center" shrinkToFit="1"/>
    </xf>
    <xf numFmtId="49" fontId="57" fillId="4" borderId="31" xfId="0" applyNumberFormat="1" applyFont="1" applyFill="1" applyBorder="1" applyAlignment="1">
      <alignment horizontal="center" vertical="center" shrinkToFit="1"/>
    </xf>
    <xf numFmtId="49" fontId="57" fillId="5" borderId="13" xfId="0" applyNumberFormat="1" applyFont="1" applyFill="1" applyBorder="1" applyAlignment="1">
      <alignment horizontal="center" vertical="center"/>
    </xf>
    <xf numFmtId="49" fontId="57" fillId="5" borderId="79" xfId="0" applyNumberFormat="1" applyFont="1" applyFill="1" applyBorder="1" applyAlignment="1">
      <alignment horizontal="center" vertical="center"/>
    </xf>
    <xf numFmtId="49" fontId="57" fillId="5" borderId="31" xfId="0" applyNumberFormat="1" applyFont="1" applyFill="1" applyBorder="1" applyAlignment="1">
      <alignment horizontal="center" vertical="center"/>
    </xf>
    <xf numFmtId="49" fontId="57" fillId="5" borderId="150" xfId="0" applyNumberFormat="1" applyFont="1" applyFill="1" applyBorder="1" applyAlignment="1">
      <alignment horizontal="center" vertical="center"/>
    </xf>
    <xf numFmtId="0" fontId="48" fillId="0" borderId="33" xfId="0" applyFont="1" applyBorder="1" applyAlignment="1">
      <alignment vertical="center"/>
    </xf>
    <xf numFmtId="0" fontId="48" fillId="0" borderId="34" xfId="0" applyFont="1" applyBorder="1" applyAlignment="1">
      <alignment vertical="center"/>
    </xf>
    <xf numFmtId="49" fontId="57" fillId="5" borderId="40" xfId="0" applyNumberFormat="1" applyFont="1" applyFill="1" applyBorder="1" applyAlignment="1">
      <alignment horizontal="center" vertical="center"/>
    </xf>
    <xf numFmtId="49" fontId="57" fillId="5" borderId="146" xfId="0" applyNumberFormat="1" applyFont="1" applyFill="1" applyBorder="1" applyAlignment="1">
      <alignment horizontal="center" vertical="center"/>
    </xf>
    <xf numFmtId="0" fontId="48" fillId="0" borderId="41" xfId="0" applyFont="1" applyBorder="1" applyAlignment="1">
      <alignment vertical="center"/>
    </xf>
    <xf numFmtId="0" fontId="48" fillId="0" borderId="42" xfId="0" applyFont="1" applyBorder="1" applyAlignment="1">
      <alignment vertical="center"/>
    </xf>
    <xf numFmtId="49" fontId="57" fillId="4" borderId="40" xfId="0" applyNumberFormat="1" applyFont="1" applyFill="1" applyBorder="1" applyAlignment="1">
      <alignment horizontal="center" vertical="center" shrinkToFit="1"/>
    </xf>
    <xf numFmtId="0" fontId="64" fillId="4" borderId="65" xfId="0" applyFont="1" applyFill="1" applyBorder="1" applyAlignment="1">
      <alignment horizontal="center" vertical="center"/>
    </xf>
    <xf numFmtId="0" fontId="71" fillId="0" borderId="64" xfId="0" applyFont="1" applyBorder="1" applyAlignment="1">
      <alignment vertical="center"/>
    </xf>
    <xf numFmtId="0" fontId="71" fillId="0" borderId="80" xfId="0" applyFont="1" applyBorder="1" applyAlignment="1">
      <alignment vertical="center"/>
    </xf>
    <xf numFmtId="0" fontId="71" fillId="0" borderId="81" xfId="0" applyFont="1" applyBorder="1" applyAlignment="1">
      <alignment vertical="center"/>
    </xf>
    <xf numFmtId="0" fontId="71" fillId="0" borderId="60" xfId="0" applyFont="1" applyBorder="1" applyAlignment="1">
      <alignment vertical="center"/>
    </xf>
    <xf numFmtId="0" fontId="71" fillId="0" borderId="59" xfId="0" applyFont="1" applyBorder="1" applyAlignment="1">
      <alignment vertical="center"/>
    </xf>
    <xf numFmtId="0" fontId="64" fillId="4" borderId="65" xfId="0" applyFont="1" applyFill="1" applyBorder="1" applyAlignment="1">
      <alignment horizontal="center" vertical="center" wrapText="1"/>
    </xf>
    <xf numFmtId="0" fontId="61" fillId="2" borderId="65" xfId="0" applyFont="1" applyFill="1" applyBorder="1" applyAlignment="1">
      <alignment horizontal="center" vertical="center"/>
    </xf>
    <xf numFmtId="0" fontId="48" fillId="0" borderId="64" xfId="0" applyFont="1" applyBorder="1" applyAlignment="1">
      <alignment vertical="center"/>
    </xf>
    <xf numFmtId="0" fontId="48" fillId="0" borderId="76" xfId="0" applyFont="1" applyBorder="1" applyAlignment="1">
      <alignment vertical="center"/>
    </xf>
    <xf numFmtId="0" fontId="48" fillId="0" borderId="75" xfId="0" applyFont="1" applyBorder="1" applyAlignment="1">
      <alignment vertical="center"/>
    </xf>
    <xf numFmtId="0" fontId="61" fillId="2" borderId="70" xfId="0" applyFont="1" applyFill="1" applyBorder="1" applyAlignment="1">
      <alignment horizontal="center" vertical="center"/>
    </xf>
    <xf numFmtId="0" fontId="48" fillId="0" borderId="66" xfId="0" applyFont="1" applyBorder="1" applyAlignment="1">
      <alignment vertical="center"/>
    </xf>
    <xf numFmtId="0" fontId="48" fillId="0" borderId="78" xfId="0" applyFont="1" applyBorder="1" applyAlignment="1">
      <alignment vertical="center"/>
    </xf>
    <xf numFmtId="0" fontId="61" fillId="4" borderId="170" xfId="0" applyFont="1" applyFill="1" applyBorder="1" applyAlignment="1">
      <alignment horizontal="center" vertical="center" shrinkToFit="1"/>
    </xf>
    <xf numFmtId="0" fontId="48" fillId="0" borderId="64" xfId="0" applyFont="1" applyBorder="1" applyAlignment="1">
      <alignment vertical="center" shrinkToFit="1"/>
    </xf>
    <xf numFmtId="0" fontId="48" fillId="0" borderId="173" xfId="0" applyFont="1" applyBorder="1" applyAlignment="1">
      <alignment vertical="center" shrinkToFit="1"/>
    </xf>
    <xf numFmtId="0" fontId="48" fillId="0" borderId="174" xfId="0" applyFont="1" applyBorder="1" applyAlignment="1">
      <alignment vertical="center" shrinkToFit="1"/>
    </xf>
    <xf numFmtId="0" fontId="49" fillId="2" borderId="65" xfId="0" applyFont="1" applyFill="1" applyBorder="1" applyAlignment="1">
      <alignment horizontal="center" vertical="center" wrapText="1" shrinkToFit="1"/>
    </xf>
    <xf numFmtId="0" fontId="71" fillId="0" borderId="64" xfId="0" applyFont="1" applyBorder="1" applyAlignment="1">
      <alignment vertical="center" shrinkToFit="1"/>
    </xf>
    <xf numFmtId="0" fontId="71" fillId="0" borderId="175" xfId="0" applyFont="1" applyBorder="1" applyAlignment="1">
      <alignment vertical="center" shrinkToFit="1"/>
    </xf>
    <xf numFmtId="0" fontId="71" fillId="0" borderId="174" xfId="0" applyFont="1" applyBorder="1" applyAlignment="1">
      <alignment vertical="center" shrinkToFit="1"/>
    </xf>
    <xf numFmtId="0" fontId="49" fillId="0" borderId="158" xfId="0" applyFont="1" applyBorder="1" applyAlignment="1">
      <alignment horizontal="center" vertical="center" shrinkToFit="1"/>
    </xf>
    <xf numFmtId="0" fontId="71" fillId="0" borderId="172" xfId="0" applyFont="1" applyBorder="1" applyAlignment="1">
      <alignment vertical="center" shrinkToFit="1"/>
    </xf>
    <xf numFmtId="0" fontId="71" fillId="0" borderId="176" xfId="0" applyFont="1" applyBorder="1" applyAlignment="1">
      <alignment vertical="center" shrinkToFit="1"/>
    </xf>
    <xf numFmtId="0" fontId="71" fillId="0" borderId="177" xfId="0" applyFont="1" applyBorder="1" applyAlignment="1">
      <alignment vertical="center" shrinkToFit="1"/>
    </xf>
    <xf numFmtId="0" fontId="63" fillId="0" borderId="0" xfId="0" applyFont="1" applyAlignment="1">
      <alignment horizontal="center" vertical="center"/>
    </xf>
    <xf numFmtId="176" fontId="45" fillId="0" borderId="0" xfId="0" applyNumberFormat="1" applyFont="1" applyAlignment="1">
      <alignment horizontal="center" vertical="center"/>
    </xf>
    <xf numFmtId="49" fontId="67" fillId="4" borderId="112" xfId="0" applyNumberFormat="1" applyFont="1" applyFill="1" applyBorder="1" applyAlignment="1">
      <alignment horizontal="center" vertical="center"/>
    </xf>
    <xf numFmtId="0" fontId="48" fillId="0" borderId="113" xfId="0" applyFont="1" applyBorder="1" applyAlignment="1">
      <alignment vertical="center"/>
    </xf>
    <xf numFmtId="0" fontId="48" fillId="0" borderId="114" xfId="0" applyFont="1" applyBorder="1" applyAlignment="1">
      <alignment vertical="center"/>
    </xf>
    <xf numFmtId="49" fontId="45" fillId="4" borderId="115" xfId="0" applyNumberFormat="1" applyFont="1" applyFill="1" applyBorder="1" applyAlignment="1">
      <alignment vertical="center"/>
    </xf>
    <xf numFmtId="49" fontId="67" fillId="4" borderId="117" xfId="0" applyNumberFormat="1" applyFont="1" applyFill="1" applyBorder="1" applyAlignment="1">
      <alignment horizontal="center" vertical="center"/>
    </xf>
    <xf numFmtId="0" fontId="48" fillId="0" borderId="118" xfId="0" applyFont="1" applyBorder="1" applyAlignment="1">
      <alignment vertical="center"/>
    </xf>
    <xf numFmtId="0" fontId="48" fillId="0" borderId="119" xfId="0" applyFont="1" applyBorder="1" applyAlignment="1">
      <alignment vertical="center"/>
    </xf>
    <xf numFmtId="49" fontId="45" fillId="4" borderId="120" xfId="0" applyNumberFormat="1" applyFont="1" applyFill="1" applyBorder="1" applyAlignment="1">
      <alignment vertical="center"/>
    </xf>
    <xf numFmtId="49" fontId="67" fillId="4" borderId="4" xfId="0" applyNumberFormat="1" applyFont="1" applyFill="1" applyBorder="1" applyAlignment="1">
      <alignment horizontal="center" vertical="center"/>
    </xf>
    <xf numFmtId="49" fontId="67" fillId="4" borderId="107" xfId="0" applyNumberFormat="1" applyFont="1" applyFill="1" applyBorder="1" applyAlignment="1">
      <alignment horizontal="center" vertical="center"/>
    </xf>
    <xf numFmtId="0" fontId="48" fillId="0" borderId="108" xfId="0" applyFont="1" applyBorder="1" applyAlignment="1">
      <alignment vertical="center"/>
    </xf>
    <xf numFmtId="0" fontId="48" fillId="0" borderId="109" xfId="0" applyFont="1" applyBorder="1" applyAlignment="1">
      <alignment vertical="center"/>
    </xf>
    <xf numFmtId="49" fontId="45" fillId="4" borderId="110" xfId="0" applyNumberFormat="1" applyFont="1" applyFill="1" applyBorder="1" applyAlignment="1">
      <alignment vertical="center"/>
    </xf>
    <xf numFmtId="0" fontId="44" fillId="5" borderId="57" xfId="0" applyFont="1" applyFill="1" applyBorder="1" applyAlignment="1">
      <alignment horizontal="center" vertical="center" shrinkToFit="1"/>
    </xf>
    <xf numFmtId="0" fontId="48" fillId="0" borderId="48" xfId="0" applyFont="1" applyBorder="1" applyAlignment="1">
      <alignment vertical="center" shrinkToFit="1"/>
    </xf>
    <xf numFmtId="0" fontId="48" fillId="0" borderId="62" xfId="0" applyFont="1" applyBorder="1" applyAlignment="1">
      <alignment vertical="center" shrinkToFit="1"/>
    </xf>
    <xf numFmtId="0" fontId="48" fillId="0" borderId="59" xfId="0" applyFont="1" applyBorder="1" applyAlignment="1">
      <alignment vertical="center" shrinkToFit="1"/>
    </xf>
    <xf numFmtId="49" fontId="61" fillId="2" borderId="47" xfId="0" applyNumberFormat="1" applyFont="1" applyFill="1" applyBorder="1" applyAlignment="1">
      <alignment horizontal="center" vertical="center"/>
    </xf>
    <xf numFmtId="0" fontId="48" fillId="0" borderId="48" xfId="0" applyFont="1" applyBorder="1" applyAlignment="1">
      <alignment vertical="center"/>
    </xf>
    <xf numFmtId="0" fontId="48" fillId="0" borderId="58" xfId="0" applyFont="1" applyBorder="1" applyAlignment="1">
      <alignment vertical="center"/>
    </xf>
    <xf numFmtId="0" fontId="48" fillId="0" borderId="59" xfId="0" applyFont="1" applyBorder="1" applyAlignment="1">
      <alignment vertical="center"/>
    </xf>
    <xf numFmtId="49" fontId="61" fillId="2" borderId="50" xfId="0" applyNumberFormat="1" applyFont="1" applyFill="1" applyBorder="1" applyAlignment="1">
      <alignment horizontal="center" vertical="center"/>
    </xf>
    <xf numFmtId="0" fontId="48" fillId="0" borderId="60" xfId="0" applyFont="1" applyBorder="1" applyAlignment="1">
      <alignment vertical="center"/>
    </xf>
    <xf numFmtId="49" fontId="61" fillId="2" borderId="50" xfId="0" applyNumberFormat="1" applyFont="1" applyFill="1" applyBorder="1" applyAlignment="1">
      <alignment horizontal="center" vertical="center" shrinkToFit="1"/>
    </xf>
    <xf numFmtId="0" fontId="48" fillId="0" borderId="56" xfId="0" applyFont="1" applyBorder="1" applyAlignment="1">
      <alignment vertical="center"/>
    </xf>
    <xf numFmtId="0" fontId="44" fillId="0" borderId="47" xfId="0" applyFont="1" applyBorder="1" applyAlignment="1">
      <alignment horizontal="center" vertical="center" shrinkToFit="1"/>
    </xf>
    <xf numFmtId="0" fontId="48" fillId="0" borderId="58" xfId="0" applyFont="1" applyBorder="1" applyAlignment="1">
      <alignment vertical="center" shrinkToFit="1"/>
    </xf>
    <xf numFmtId="0" fontId="49" fillId="5" borderId="57" xfId="0" applyFont="1" applyFill="1" applyBorder="1" applyAlignment="1">
      <alignment horizontal="center" vertical="center" shrinkToFit="1"/>
    </xf>
    <xf numFmtId="49" fontId="61" fillId="2" borderId="57" xfId="0" applyNumberFormat="1" applyFont="1" applyFill="1" applyBorder="1" applyAlignment="1">
      <alignment horizontal="center" vertical="center"/>
    </xf>
    <xf numFmtId="0" fontId="48" fillId="0" borderId="62" xfId="0" applyFont="1" applyBorder="1" applyAlignment="1">
      <alignment vertical="center"/>
    </xf>
    <xf numFmtId="49" fontId="61" fillId="2" borderId="164" xfId="0" applyNumberFormat="1" applyFont="1" applyFill="1" applyBorder="1" applyAlignment="1">
      <alignment horizontal="center" vertical="center" shrinkToFit="1"/>
    </xf>
    <xf numFmtId="0" fontId="48" fillId="0" borderId="165" xfId="0" applyFont="1" applyBorder="1" applyAlignment="1">
      <alignment vertical="center" shrinkToFit="1"/>
    </xf>
    <xf numFmtId="0" fontId="48" fillId="0" borderId="168" xfId="0" applyFont="1" applyBorder="1" applyAlignment="1">
      <alignment vertical="center" shrinkToFit="1"/>
    </xf>
    <xf numFmtId="49" fontId="53" fillId="3" borderId="166" xfId="0" applyNumberFormat="1" applyFont="1" applyFill="1" applyBorder="1" applyAlignment="1">
      <alignment horizontal="center" vertical="center" shrinkToFit="1"/>
    </xf>
    <xf numFmtId="0" fontId="48" fillId="0" borderId="60" xfId="0" applyFont="1" applyBorder="1" applyAlignment="1">
      <alignment vertical="center" shrinkToFit="1"/>
    </xf>
    <xf numFmtId="49" fontId="61" fillId="3" borderId="166" xfId="0" applyNumberFormat="1" applyFont="1" applyFill="1" applyBorder="1" applyAlignment="1">
      <alignment horizontal="center" vertical="center" shrinkToFit="1"/>
    </xf>
    <xf numFmtId="0" fontId="48" fillId="0" borderId="167" xfId="0" applyFont="1" applyBorder="1" applyAlignment="1">
      <alignment vertical="center" shrinkToFit="1"/>
    </xf>
    <xf numFmtId="0" fontId="48" fillId="0" borderId="169" xfId="0" applyFont="1" applyBorder="1" applyAlignment="1">
      <alignment vertical="center" shrinkToFit="1"/>
    </xf>
    <xf numFmtId="0" fontId="61" fillId="3" borderId="170" xfId="0" applyFont="1" applyFill="1" applyBorder="1" applyAlignment="1">
      <alignment horizontal="center" vertical="center" shrinkToFit="1"/>
    </xf>
    <xf numFmtId="0" fontId="49" fillId="2" borderId="158" xfId="0" applyFont="1" applyFill="1" applyBorder="1" applyAlignment="1">
      <alignment horizontal="center" vertical="center" shrinkToFit="1"/>
    </xf>
    <xf numFmtId="0" fontId="71" fillId="0" borderId="159" xfId="0" applyFont="1" applyBorder="1" applyAlignment="1">
      <alignment vertical="center" shrinkToFit="1"/>
    </xf>
    <xf numFmtId="0" fontId="71" fillId="0" borderId="160" xfId="0" applyFont="1" applyBorder="1" applyAlignment="1">
      <alignment vertical="center" shrinkToFit="1"/>
    </xf>
    <xf numFmtId="0" fontId="71" fillId="0" borderId="161" xfId="0" applyFont="1" applyBorder="1" applyAlignment="1">
      <alignment vertical="center" shrinkToFit="1"/>
    </xf>
    <xf numFmtId="176" fontId="49" fillId="3" borderId="65" xfId="0" applyNumberFormat="1" applyFont="1" applyFill="1" applyBorder="1" applyAlignment="1">
      <alignment horizontal="center" vertical="center" shrinkToFit="1"/>
    </xf>
    <xf numFmtId="0" fontId="71" fillId="0" borderId="60" xfId="0" applyFont="1" applyBorder="1" applyAlignment="1">
      <alignment vertical="center" shrinkToFit="1"/>
    </xf>
    <xf numFmtId="0" fontId="71" fillId="0" borderId="59" xfId="0" applyFont="1" applyBorder="1" applyAlignment="1">
      <alignment vertical="center" shrinkToFit="1"/>
    </xf>
    <xf numFmtId="0" fontId="71" fillId="0" borderId="171" xfId="0" applyFont="1" applyBorder="1" applyAlignment="1">
      <alignment vertical="center" shrinkToFit="1"/>
    </xf>
    <xf numFmtId="0" fontId="71" fillId="0" borderId="169" xfId="0" applyFont="1" applyBorder="1" applyAlignment="1">
      <alignment vertical="center" shrinkToFit="1"/>
    </xf>
    <xf numFmtId="0" fontId="53" fillId="3" borderId="170" xfId="0" applyFont="1" applyFill="1" applyBorder="1" applyAlignment="1">
      <alignment horizontal="center" vertical="center" shrinkToFit="1"/>
    </xf>
    <xf numFmtId="0" fontId="49" fillId="2" borderId="65" xfId="0" applyFont="1" applyFill="1" applyBorder="1" applyAlignment="1">
      <alignment horizontal="center" vertical="center" shrinkToFit="1"/>
    </xf>
    <xf numFmtId="0" fontId="44" fillId="3" borderId="65" xfId="0" applyFont="1" applyFill="1" applyBorder="1" applyAlignment="1">
      <alignment horizontal="center" vertical="center"/>
    </xf>
    <xf numFmtId="0" fontId="48" fillId="0" borderId="80" xfId="0" applyFont="1" applyBorder="1" applyAlignment="1">
      <alignment vertical="center"/>
    </xf>
    <xf numFmtId="0" fontId="48" fillId="0" borderId="81" xfId="0" applyFont="1" applyBorder="1" applyAlignment="1">
      <alignment vertical="center"/>
    </xf>
    <xf numFmtId="0" fontId="45" fillId="3" borderId="65" xfId="0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49" fontId="61" fillId="4" borderId="166" xfId="0" applyNumberFormat="1" applyFont="1" applyFill="1" applyBorder="1" applyAlignment="1">
      <alignment horizontal="center" vertical="center" shrinkToFit="1"/>
    </xf>
    <xf numFmtId="49" fontId="65" fillId="4" borderId="166" xfId="0" applyNumberFormat="1" applyFont="1" applyFill="1" applyBorder="1" applyAlignment="1">
      <alignment horizontal="center" vertical="center" shrinkToFit="1"/>
    </xf>
    <xf numFmtId="49" fontId="55" fillId="3" borderId="88" xfId="0" applyNumberFormat="1" applyFont="1" applyFill="1" applyBorder="1" applyAlignment="1">
      <alignment horizontal="center" vertical="center" shrinkToFit="1"/>
    </xf>
    <xf numFmtId="0" fontId="48" fillId="0" borderId="89" xfId="0" applyFont="1" applyBorder="1" applyAlignment="1">
      <alignment vertical="center"/>
    </xf>
    <xf numFmtId="0" fontId="48" fillId="0" borderId="90" xfId="0" applyFont="1" applyBorder="1" applyAlignment="1">
      <alignment vertical="center"/>
    </xf>
    <xf numFmtId="49" fontId="55" fillId="3" borderId="91" xfId="0" applyNumberFormat="1" applyFont="1" applyFill="1" applyBorder="1" applyAlignment="1">
      <alignment horizontal="center" vertical="center" shrinkToFit="1"/>
    </xf>
    <xf numFmtId="49" fontId="55" fillId="3" borderId="98" xfId="0" applyNumberFormat="1" applyFont="1" applyFill="1" applyBorder="1" applyAlignment="1">
      <alignment horizontal="center" vertical="center" shrinkToFit="1"/>
    </xf>
    <xf numFmtId="0" fontId="48" fillId="0" borderId="99" xfId="0" applyFont="1" applyBorder="1" applyAlignment="1">
      <alignment vertical="center"/>
    </xf>
    <xf numFmtId="0" fontId="48" fillId="0" borderId="100" xfId="0" applyFont="1" applyBorder="1" applyAlignment="1">
      <alignment vertical="center"/>
    </xf>
    <xf numFmtId="49" fontId="55" fillId="3" borderId="101" xfId="0" applyNumberFormat="1" applyFont="1" applyFill="1" applyBorder="1" applyAlignment="1">
      <alignment horizontal="center" vertical="center" shrinkToFit="1"/>
    </xf>
    <xf numFmtId="49" fontId="55" fillId="3" borderId="82" xfId="0" applyNumberFormat="1" applyFont="1" applyFill="1" applyBorder="1" applyAlignment="1">
      <alignment horizontal="center" vertical="center" shrinkToFit="1"/>
    </xf>
    <xf numFmtId="0" fontId="48" fillId="0" borderId="83" xfId="0" applyFont="1" applyBorder="1" applyAlignment="1">
      <alignment vertical="center"/>
    </xf>
    <xf numFmtId="0" fontId="48" fillId="0" borderId="84" xfId="0" applyFont="1" applyBorder="1" applyAlignment="1">
      <alignment vertical="center"/>
    </xf>
    <xf numFmtId="49" fontId="55" fillId="3" borderId="85" xfId="0" applyNumberFormat="1" applyFont="1" applyFill="1" applyBorder="1" applyAlignment="1">
      <alignment horizontal="center" vertical="center" shrinkToFit="1"/>
    </xf>
    <xf numFmtId="0" fontId="61" fillId="12" borderId="70" xfId="0" applyFont="1" applyFill="1" applyBorder="1" applyAlignment="1">
      <alignment horizontal="center" vertical="center"/>
    </xf>
    <xf numFmtId="0" fontId="48" fillId="13" borderId="66" xfId="0" applyFont="1" applyFill="1" applyBorder="1" applyAlignment="1">
      <alignment vertical="center"/>
    </xf>
    <xf numFmtId="0" fontId="48" fillId="13" borderId="62" xfId="0" applyFont="1" applyFill="1" applyBorder="1" applyAlignment="1">
      <alignment vertical="center"/>
    </xf>
    <xf numFmtId="0" fontId="48" fillId="13" borderId="61" xfId="0" applyFont="1" applyFill="1" applyBorder="1" applyAlignment="1">
      <alignment vertical="center"/>
    </xf>
    <xf numFmtId="176" fontId="49" fillId="4" borderId="65" xfId="0" applyNumberFormat="1" applyFont="1" applyFill="1" applyBorder="1" applyAlignment="1">
      <alignment horizontal="center" vertical="center" wrapText="1" shrinkToFit="1"/>
    </xf>
    <xf numFmtId="0" fontId="61" fillId="12" borderId="65" xfId="0" applyFont="1" applyFill="1" applyBorder="1" applyAlignment="1">
      <alignment horizontal="center" vertical="center"/>
    </xf>
    <xf numFmtId="0" fontId="48" fillId="13" borderId="60" xfId="0" applyFont="1" applyFill="1" applyBorder="1" applyAlignment="1">
      <alignment vertical="center"/>
    </xf>
    <xf numFmtId="0" fontId="65" fillId="4" borderId="170" xfId="0" applyFont="1" applyFill="1" applyBorder="1" applyAlignment="1">
      <alignment horizontal="center" vertical="center" shrinkToFit="1"/>
    </xf>
    <xf numFmtId="49" fontId="49" fillId="0" borderId="158" xfId="0" applyNumberFormat="1" applyFont="1" applyBorder="1" applyAlignment="1">
      <alignment horizontal="center" vertical="center"/>
    </xf>
    <xf numFmtId="0" fontId="71" fillId="0" borderId="159" xfId="0" applyFont="1" applyBorder="1" applyAlignment="1">
      <alignment vertical="center"/>
    </xf>
    <xf numFmtId="0" fontId="71" fillId="0" borderId="160" xfId="0" applyFont="1" applyBorder="1" applyAlignment="1">
      <alignment vertical="center"/>
    </xf>
    <xf numFmtId="0" fontId="71" fillId="0" borderId="161" xfId="0" applyFont="1" applyBorder="1" applyAlignment="1">
      <alignment vertical="center"/>
    </xf>
    <xf numFmtId="176" fontId="49" fillId="5" borderId="124" xfId="0" applyNumberFormat="1" applyFont="1" applyFill="1" applyBorder="1" applyAlignment="1">
      <alignment horizontal="center" vertical="center"/>
    </xf>
    <xf numFmtId="0" fontId="71" fillId="0" borderId="123" xfId="0" applyFont="1" applyBorder="1" applyAlignment="1">
      <alignment vertical="center"/>
    </xf>
    <xf numFmtId="0" fontId="71" fillId="0" borderId="62" xfId="0" applyFont="1" applyBorder="1" applyAlignment="1">
      <alignment vertical="center"/>
    </xf>
    <xf numFmtId="0" fontId="44" fillId="5" borderId="122" xfId="0" applyFont="1" applyFill="1" applyBorder="1" applyAlignment="1">
      <alignment horizontal="center" vertical="center" shrinkToFit="1"/>
    </xf>
    <xf numFmtId="0" fontId="48" fillId="0" borderId="123" xfId="0" applyFont="1" applyBorder="1" applyAlignment="1">
      <alignment vertical="center" shrinkToFit="1"/>
    </xf>
    <xf numFmtId="0" fontId="49" fillId="0" borderId="0" xfId="0" applyFont="1" applyAlignment="1">
      <alignment horizontal="center" vertical="center" wrapText="1"/>
    </xf>
    <xf numFmtId="0" fontId="71" fillId="0" borderId="125" xfId="0" applyFont="1" applyBorder="1" applyAlignment="1">
      <alignment vertical="center"/>
    </xf>
    <xf numFmtId="49" fontId="49" fillId="0" borderId="0" xfId="0" applyNumberFormat="1" applyFont="1" applyAlignment="1">
      <alignment horizontal="center" vertical="center" wrapText="1"/>
    </xf>
    <xf numFmtId="0" fontId="49" fillId="5" borderId="122" xfId="0" applyFont="1" applyFill="1" applyBorder="1" applyAlignment="1">
      <alignment horizontal="center" vertical="center" shrinkToFit="1"/>
    </xf>
    <xf numFmtId="0" fontId="61" fillId="2" borderId="63" xfId="0" applyFont="1" applyFill="1" applyBorder="1" applyAlignment="1">
      <alignment horizontal="center" vertical="center"/>
    </xf>
    <xf numFmtId="0" fontId="49" fillId="0" borderId="158" xfId="0" applyFont="1" applyBorder="1" applyAlignment="1">
      <alignment horizontal="center" vertical="center"/>
    </xf>
    <xf numFmtId="176" fontId="49" fillId="5" borderId="124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49" fontId="49" fillId="0" borderId="0" xfId="0" applyNumberFormat="1" applyFont="1" applyAlignment="1">
      <alignment horizontal="center" vertical="center"/>
    </xf>
    <xf numFmtId="0" fontId="71" fillId="0" borderId="126" xfId="0" applyFont="1" applyBorder="1" applyAlignment="1">
      <alignment vertical="center"/>
    </xf>
    <xf numFmtId="0" fontId="71" fillId="0" borderId="75" xfId="0" applyFont="1" applyBorder="1" applyAlignment="1">
      <alignment vertical="center"/>
    </xf>
    <xf numFmtId="0" fontId="48" fillId="0" borderId="74" xfId="0" applyFont="1" applyBorder="1" applyAlignment="1">
      <alignment vertical="center" shrinkToFit="1"/>
    </xf>
    <xf numFmtId="0" fontId="48" fillId="0" borderId="75" xfId="0" applyFont="1" applyBorder="1" applyAlignment="1">
      <alignment vertical="center" shrinkToFit="1"/>
    </xf>
    <xf numFmtId="0" fontId="71" fillId="0" borderId="162" xfId="0" applyFont="1" applyBorder="1" applyAlignment="1">
      <alignment vertical="center"/>
    </xf>
    <xf numFmtId="0" fontId="71" fillId="0" borderId="163" xfId="0" applyFont="1" applyBorder="1" applyAlignment="1">
      <alignment vertical="center"/>
    </xf>
    <xf numFmtId="0" fontId="48" fillId="0" borderId="74" xfId="0" applyFont="1" applyBorder="1" applyAlignment="1">
      <alignment vertical="center"/>
    </xf>
    <xf numFmtId="0" fontId="45" fillId="5" borderId="63" xfId="0" applyFont="1" applyFill="1" applyBorder="1" applyAlignment="1">
      <alignment horizontal="center" vertical="center"/>
    </xf>
    <xf numFmtId="0" fontId="49" fillId="2" borderId="158" xfId="0" applyFont="1" applyFill="1" applyBorder="1" applyAlignment="1">
      <alignment horizontal="center" vertical="center"/>
    </xf>
    <xf numFmtId="0" fontId="49" fillId="10" borderId="65" xfId="0" applyFont="1" applyFill="1" applyBorder="1" applyAlignment="1">
      <alignment horizontal="center" vertical="center"/>
    </xf>
    <xf numFmtId="176" fontId="49" fillId="5" borderId="65" xfId="0" applyNumberFormat="1" applyFont="1" applyFill="1" applyBorder="1" applyAlignment="1">
      <alignment horizontal="center" vertical="center"/>
    </xf>
    <xf numFmtId="0" fontId="61" fillId="0" borderId="65" xfId="0" applyFont="1" applyBorder="1" applyAlignment="1">
      <alignment horizontal="center" vertical="center"/>
    </xf>
    <xf numFmtId="49" fontId="44" fillId="5" borderId="122" xfId="0" applyNumberFormat="1" applyFont="1" applyFill="1" applyBorder="1" applyAlignment="1">
      <alignment horizontal="center" vertical="center" shrinkToFit="1"/>
    </xf>
    <xf numFmtId="49" fontId="55" fillId="5" borderId="132" xfId="0" applyNumberFormat="1" applyFont="1" applyFill="1" applyBorder="1" applyAlignment="1">
      <alignment horizontal="center" vertical="center" shrinkToFit="1"/>
    </xf>
    <xf numFmtId="0" fontId="48" fillId="0" borderId="133" xfId="0" applyFont="1" applyBorder="1" applyAlignment="1">
      <alignment vertical="center"/>
    </xf>
    <xf numFmtId="0" fontId="48" fillId="0" borderId="134" xfId="0" applyFont="1" applyBorder="1" applyAlignment="1">
      <alignment vertical="center"/>
    </xf>
    <xf numFmtId="49" fontId="55" fillId="5" borderId="135" xfId="0" applyNumberFormat="1" applyFont="1" applyFill="1" applyBorder="1" applyAlignment="1">
      <alignment horizontal="center" vertical="center" shrinkToFit="1"/>
    </xf>
    <xf numFmtId="49" fontId="55" fillId="5" borderId="137" xfId="0" applyNumberFormat="1" applyFont="1" applyFill="1" applyBorder="1" applyAlignment="1">
      <alignment horizontal="center" vertical="center" shrinkToFit="1"/>
    </xf>
    <xf numFmtId="0" fontId="48" fillId="0" borderId="138" xfId="0" applyFont="1" applyBorder="1" applyAlignment="1">
      <alignment vertical="center"/>
    </xf>
    <xf numFmtId="0" fontId="48" fillId="0" borderId="139" xfId="0" applyFont="1" applyBorder="1" applyAlignment="1">
      <alignment vertical="center"/>
    </xf>
    <xf numFmtId="49" fontId="55" fillId="5" borderId="140" xfId="0" applyNumberFormat="1" applyFont="1" applyFill="1" applyBorder="1" applyAlignment="1">
      <alignment horizontal="center" vertical="center" shrinkToFit="1"/>
    </xf>
    <xf numFmtId="0" fontId="49" fillId="2" borderId="65" xfId="0" applyFont="1" applyFill="1" applyBorder="1" applyAlignment="1">
      <alignment horizontal="center" vertical="center"/>
    </xf>
    <xf numFmtId="0" fontId="45" fillId="9" borderId="124" xfId="0" applyFont="1" applyFill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48" fillId="0" borderId="143" xfId="0" applyFont="1" applyBorder="1" applyAlignment="1">
      <alignment vertical="center"/>
    </xf>
    <xf numFmtId="0" fontId="45" fillId="9" borderId="142" xfId="0" applyFont="1" applyFill="1" applyBorder="1" applyAlignment="1">
      <alignment horizontal="center" vertical="center"/>
    </xf>
    <xf numFmtId="0" fontId="44" fillId="8" borderId="122" xfId="0" applyFont="1" applyFill="1" applyBorder="1" applyAlignment="1">
      <alignment horizontal="center" vertical="center"/>
    </xf>
    <xf numFmtId="0" fontId="49" fillId="0" borderId="65" xfId="0" applyFont="1" applyBorder="1" applyAlignment="1">
      <alignment horizontal="center" vertical="center"/>
    </xf>
    <xf numFmtId="176" fontId="49" fillId="8" borderId="65" xfId="0" applyNumberFormat="1" applyFont="1" applyFill="1" applyBorder="1" applyAlignment="1">
      <alignment horizontal="center" vertical="center"/>
    </xf>
    <xf numFmtId="0" fontId="71" fillId="0" borderId="76" xfId="0" applyFont="1" applyBorder="1" applyAlignment="1">
      <alignment vertical="center"/>
    </xf>
    <xf numFmtId="0" fontId="71" fillId="0" borderId="178" xfId="0" applyFont="1" applyBorder="1" applyAlignment="1">
      <alignment vertical="center"/>
    </xf>
    <xf numFmtId="0" fontId="71" fillId="0" borderId="179" xfId="0" applyFont="1" applyBorder="1" applyAlignment="1">
      <alignment vertical="center"/>
    </xf>
    <xf numFmtId="49" fontId="44" fillId="0" borderId="47" xfId="0" applyNumberFormat="1" applyFont="1" applyBorder="1" applyAlignment="1">
      <alignment horizontal="center" vertical="center" shrinkToFit="1"/>
    </xf>
    <xf numFmtId="49" fontId="49" fillId="5" borderId="124" xfId="0" applyNumberFormat="1" applyFont="1" applyFill="1" applyBorder="1" applyAlignment="1">
      <alignment horizontal="center" vertical="center" wrapText="1"/>
    </xf>
    <xf numFmtId="0" fontId="44" fillId="0" borderId="47" xfId="0" applyFont="1" applyBorder="1" applyAlignment="1">
      <alignment vertical="center"/>
    </xf>
    <xf numFmtId="0" fontId="44" fillId="8" borderId="57" xfId="0" applyFont="1" applyFill="1" applyBorder="1" applyAlignment="1">
      <alignment horizontal="center" vertical="center"/>
    </xf>
    <xf numFmtId="0" fontId="62" fillId="2" borderId="65" xfId="0" applyFont="1" applyFill="1" applyBorder="1" applyAlignment="1">
      <alignment horizontal="center" vertical="center"/>
    </xf>
    <xf numFmtId="0" fontId="72" fillId="0" borderId="158" xfId="0" applyFont="1" applyBorder="1" applyAlignment="1">
      <alignment horizontal="center" vertical="center"/>
    </xf>
    <xf numFmtId="0" fontId="62" fillId="2" borderId="63" xfId="0" applyFont="1" applyFill="1" applyBorder="1" applyAlignment="1">
      <alignment horizontal="center" vertical="center"/>
    </xf>
    <xf numFmtId="0" fontId="72" fillId="2" borderId="158" xfId="0" applyFont="1" applyFill="1" applyBorder="1" applyAlignment="1">
      <alignment horizontal="center" vertical="center"/>
    </xf>
    <xf numFmtId="0" fontId="45" fillId="0" borderId="47" xfId="0" applyFont="1" applyBorder="1" applyAlignment="1">
      <alignment vertical="center"/>
    </xf>
    <xf numFmtId="0" fontId="45" fillId="5" borderId="50" xfId="0" applyFont="1" applyFill="1" applyBorder="1" applyAlignment="1">
      <alignment horizontal="center" vertical="center"/>
    </xf>
    <xf numFmtId="49" fontId="55" fillId="5" borderId="127" xfId="0" applyNumberFormat="1" applyFont="1" applyFill="1" applyBorder="1" applyAlignment="1">
      <alignment horizontal="center" vertical="center" shrinkToFit="1"/>
    </xf>
    <xf numFmtId="0" fontId="48" fillId="0" borderId="128" xfId="0" applyFont="1" applyBorder="1" applyAlignment="1">
      <alignment vertical="center"/>
    </xf>
    <xf numFmtId="0" fontId="48" fillId="0" borderId="129" xfId="0" applyFont="1" applyBorder="1" applyAlignment="1">
      <alignment vertical="center"/>
    </xf>
    <xf numFmtId="49" fontId="55" fillId="5" borderId="130" xfId="0" applyNumberFormat="1" applyFont="1" applyFill="1" applyBorder="1" applyAlignment="1">
      <alignment horizontal="center" vertical="center" shrinkToFit="1"/>
    </xf>
    <xf numFmtId="0" fontId="45" fillId="4" borderId="65" xfId="0" applyFont="1" applyFill="1" applyBorder="1" applyAlignment="1">
      <alignment horizontal="center" vertical="center"/>
    </xf>
    <xf numFmtId="0" fontId="48" fillId="13" borderId="76" xfId="0" applyFont="1" applyFill="1" applyBorder="1" applyAlignment="1">
      <alignment vertical="center"/>
    </xf>
    <xf numFmtId="0" fontId="48" fillId="13" borderId="77" xfId="0" applyFont="1" applyFill="1" applyBorder="1" applyAlignment="1">
      <alignment vertical="center"/>
    </xf>
    <xf numFmtId="0" fontId="78" fillId="4" borderId="63" xfId="0" applyFont="1" applyFill="1" applyBorder="1" applyAlignment="1">
      <alignment horizontal="center" vertical="center" shrinkToFit="1"/>
    </xf>
    <xf numFmtId="0" fontId="47" fillId="0" borderId="64" xfId="0" applyFont="1" applyBorder="1" applyAlignment="1">
      <alignment vertical="center" shrinkToFit="1"/>
    </xf>
    <xf numFmtId="0" fontId="47" fillId="0" borderId="74" xfId="0" applyFont="1" applyBorder="1" applyAlignment="1">
      <alignment vertical="center" shrinkToFit="1"/>
    </xf>
    <xf numFmtId="0" fontId="47" fillId="0" borderId="75" xfId="0" applyFont="1" applyBorder="1" applyAlignment="1">
      <alignment vertical="center" shrinkToFit="1"/>
    </xf>
    <xf numFmtId="0" fontId="71" fillId="0" borderId="76" xfId="0" applyFont="1" applyBorder="1" applyAlignment="1">
      <alignment vertical="center" shrinkToFit="1"/>
    </xf>
    <xf numFmtId="0" fontId="71" fillId="0" borderId="75" xfId="0" applyFont="1" applyBorder="1" applyAlignment="1">
      <alignment vertical="center" shrinkToFit="1"/>
    </xf>
    <xf numFmtId="0" fontId="71" fillId="0" borderId="162" xfId="0" applyFont="1" applyBorder="1" applyAlignment="1">
      <alignment vertical="center" shrinkToFit="1"/>
    </xf>
    <xf numFmtId="0" fontId="71" fillId="0" borderId="163" xfId="0" applyFont="1" applyBorder="1" applyAlignment="1">
      <alignment vertical="center" shrinkToFit="1"/>
    </xf>
    <xf numFmtId="0" fontId="47" fillId="0" borderId="47" xfId="0" applyFont="1" applyBorder="1" applyAlignment="1">
      <alignment horizontal="center" vertical="center" shrinkToFit="1"/>
    </xf>
    <xf numFmtId="0" fontId="47" fillId="0" borderId="48" xfId="0" applyFont="1" applyBorder="1" applyAlignment="1">
      <alignment vertical="center" shrinkToFit="1"/>
    </xf>
    <xf numFmtId="0" fontId="47" fillId="0" borderId="58" xfId="0" applyFont="1" applyBorder="1" applyAlignment="1">
      <alignment vertical="center" shrinkToFit="1"/>
    </xf>
    <xf numFmtId="0" fontId="47" fillId="0" borderId="59" xfId="0" applyFont="1" applyBorder="1" applyAlignment="1">
      <alignment vertical="center" shrinkToFit="1"/>
    </xf>
    <xf numFmtId="0" fontId="47" fillId="5" borderId="57" xfId="0" applyFont="1" applyFill="1" applyBorder="1" applyAlignment="1">
      <alignment horizontal="center" vertical="center" shrinkToFit="1"/>
    </xf>
    <xf numFmtId="0" fontId="47" fillId="0" borderId="62" xfId="0" applyFont="1" applyBorder="1" applyAlignment="1">
      <alignment vertical="center" shrinkToFit="1"/>
    </xf>
    <xf numFmtId="0" fontId="75" fillId="5" borderId="57" xfId="0" applyFont="1" applyFill="1" applyBorder="1" applyAlignment="1">
      <alignment horizontal="center" vertical="center" shrinkToFit="1"/>
    </xf>
    <xf numFmtId="49" fontId="78" fillId="2" borderId="47" xfId="0" applyNumberFormat="1" applyFont="1" applyFill="1" applyBorder="1" applyAlignment="1">
      <alignment horizontal="center" vertical="center" shrinkToFit="1"/>
    </xf>
    <xf numFmtId="49" fontId="78" fillId="3" borderId="50" xfId="0" applyNumberFormat="1" applyFont="1" applyFill="1" applyBorder="1" applyAlignment="1">
      <alignment horizontal="center" vertical="center" shrinkToFit="1"/>
    </xf>
    <xf numFmtId="0" fontId="47" fillId="0" borderId="60" xfId="0" applyFont="1" applyBorder="1" applyAlignment="1">
      <alignment vertical="center" shrinkToFit="1"/>
    </xf>
    <xf numFmtId="49" fontId="61" fillId="2" borderId="47" xfId="0" applyNumberFormat="1" applyFont="1" applyFill="1" applyBorder="1" applyAlignment="1">
      <alignment horizontal="center" vertical="center" shrinkToFit="1"/>
    </xf>
    <xf numFmtId="49" fontId="75" fillId="3" borderId="50" xfId="0" applyNumberFormat="1" applyFont="1" applyFill="1" applyBorder="1" applyAlignment="1">
      <alignment horizontal="center" vertical="center" shrinkToFit="1"/>
    </xf>
    <xf numFmtId="0" fontId="75" fillId="3" borderId="63" xfId="0" applyFont="1" applyFill="1" applyBorder="1" applyAlignment="1">
      <alignment horizontal="center" vertical="center" shrinkToFit="1"/>
    </xf>
    <xf numFmtId="177" fontId="49" fillId="2" borderId="158" xfId="0" applyNumberFormat="1" applyFont="1" applyFill="1" applyBorder="1" applyAlignment="1">
      <alignment horizontal="center" vertical="center" shrinkToFit="1"/>
    </xf>
    <xf numFmtId="177" fontId="71" fillId="0" borderId="159" xfId="0" applyNumberFormat="1" applyFont="1" applyBorder="1" applyAlignment="1">
      <alignment vertical="center" shrinkToFit="1"/>
    </xf>
    <xf numFmtId="177" fontId="71" fillId="0" borderId="160" xfId="0" applyNumberFormat="1" applyFont="1" applyBorder="1" applyAlignment="1">
      <alignment vertical="center" shrinkToFit="1"/>
    </xf>
    <xf numFmtId="177" fontId="71" fillId="0" borderId="161" xfId="0" applyNumberFormat="1" applyFont="1" applyBorder="1" applyAlignment="1">
      <alignment vertical="center" shrinkToFit="1"/>
    </xf>
    <xf numFmtId="177" fontId="49" fillId="3" borderId="65" xfId="0" applyNumberFormat="1" applyFont="1" applyFill="1" applyBorder="1" applyAlignment="1">
      <alignment horizontal="center" vertical="center" shrinkToFit="1"/>
    </xf>
    <xf numFmtId="177" fontId="71" fillId="0" borderId="64" xfId="0" applyNumberFormat="1" applyFont="1" applyBorder="1" applyAlignment="1">
      <alignment vertical="center" shrinkToFit="1"/>
    </xf>
    <xf numFmtId="177" fontId="71" fillId="0" borderId="60" xfId="0" applyNumberFormat="1" applyFont="1" applyBorder="1" applyAlignment="1">
      <alignment vertical="center" shrinkToFit="1"/>
    </xf>
    <xf numFmtId="177" fontId="71" fillId="0" borderId="59" xfId="0" applyNumberFormat="1" applyFont="1" applyBorder="1" applyAlignment="1">
      <alignment vertical="center" shrinkToFit="1"/>
    </xf>
    <xf numFmtId="0" fontId="78" fillId="3" borderId="63" xfId="0" applyFont="1" applyFill="1" applyBorder="1" applyAlignment="1">
      <alignment horizontal="center" vertical="center" shrinkToFit="1"/>
    </xf>
    <xf numFmtId="177" fontId="44" fillId="2" borderId="158" xfId="0" applyNumberFormat="1" applyFont="1" applyFill="1" applyBorder="1" applyAlignment="1">
      <alignment horizontal="center" vertical="center" shrinkToFit="1"/>
    </xf>
    <xf numFmtId="177" fontId="48" fillId="0" borderId="159" xfId="0" applyNumberFormat="1" applyFont="1" applyBorder="1" applyAlignment="1">
      <alignment vertical="center" shrinkToFit="1"/>
    </xf>
    <xf numFmtId="177" fontId="48" fillId="0" borderId="160" xfId="0" applyNumberFormat="1" applyFont="1" applyBorder="1" applyAlignment="1">
      <alignment vertical="center" shrinkToFit="1"/>
    </xf>
    <xf numFmtId="177" fontId="48" fillId="0" borderId="161" xfId="0" applyNumberFormat="1" applyFont="1" applyBorder="1" applyAlignment="1">
      <alignment vertical="center" shrinkToFit="1"/>
    </xf>
    <xf numFmtId="177" fontId="45" fillId="3" borderId="65" xfId="0" applyNumberFormat="1" applyFont="1" applyFill="1" applyBorder="1" applyAlignment="1">
      <alignment horizontal="center" vertical="center" shrinkToFit="1"/>
    </xf>
    <xf numFmtId="177" fontId="48" fillId="0" borderId="64" xfId="0" applyNumberFormat="1" applyFont="1" applyBorder="1" applyAlignment="1">
      <alignment vertical="center" shrinkToFit="1"/>
    </xf>
    <xf numFmtId="177" fontId="48" fillId="0" borderId="60" xfId="0" applyNumberFormat="1" applyFont="1" applyBorder="1" applyAlignment="1">
      <alignment vertical="center" shrinkToFit="1"/>
    </xf>
    <xf numFmtId="177" fontId="48" fillId="0" borderId="59" xfId="0" applyNumberFormat="1" applyFont="1" applyBorder="1" applyAlignment="1">
      <alignment vertical="center" shrinkToFit="1"/>
    </xf>
    <xf numFmtId="177" fontId="44" fillId="2" borderId="65" xfId="0" applyNumberFormat="1" applyFont="1" applyFill="1" applyBorder="1" applyAlignment="1">
      <alignment horizontal="center" vertical="center" shrinkToFit="1"/>
    </xf>
    <xf numFmtId="177" fontId="49" fillId="2" borderId="65" xfId="0" applyNumberFormat="1" applyFont="1" applyFill="1" applyBorder="1" applyAlignment="1">
      <alignment horizontal="center" vertical="center" shrinkToFit="1"/>
    </xf>
    <xf numFmtId="177" fontId="48" fillId="0" borderId="76" xfId="0" applyNumberFormat="1" applyFont="1" applyBorder="1" applyAlignment="1">
      <alignment vertical="center" shrinkToFit="1"/>
    </xf>
    <xf numFmtId="177" fontId="48" fillId="0" borderId="75" xfId="0" applyNumberFormat="1" applyFont="1" applyBorder="1" applyAlignment="1">
      <alignment vertical="center" shrinkToFit="1"/>
    </xf>
    <xf numFmtId="177" fontId="44" fillId="0" borderId="158" xfId="0" applyNumberFormat="1" applyFont="1" applyBorder="1" applyAlignment="1">
      <alignment horizontal="center" vertical="center" shrinkToFit="1"/>
    </xf>
    <xf numFmtId="177" fontId="48" fillId="0" borderId="162" xfId="0" applyNumberFormat="1" applyFont="1" applyBorder="1" applyAlignment="1">
      <alignment vertical="center" shrinkToFit="1"/>
    </xf>
    <xf numFmtId="177" fontId="48" fillId="0" borderId="163" xfId="0" applyNumberFormat="1" applyFont="1" applyBorder="1" applyAlignment="1">
      <alignment vertical="center" shrinkToFit="1"/>
    </xf>
    <xf numFmtId="177" fontId="71" fillId="0" borderId="76" xfId="0" applyNumberFormat="1" applyFont="1" applyBorder="1" applyAlignment="1">
      <alignment vertical="center" shrinkToFit="1"/>
    </xf>
    <xf numFmtId="177" fontId="71" fillId="0" borderId="75" xfId="0" applyNumberFormat="1" applyFont="1" applyBorder="1" applyAlignment="1">
      <alignment vertical="center" shrinkToFit="1"/>
    </xf>
    <xf numFmtId="177" fontId="49" fillId="0" borderId="158" xfId="0" applyNumberFormat="1" applyFont="1" applyBorder="1" applyAlignment="1">
      <alignment horizontal="center" vertical="center" shrinkToFit="1"/>
    </xf>
    <xf numFmtId="177" fontId="71" fillId="0" borderId="162" xfId="0" applyNumberFormat="1" applyFont="1" applyBorder="1" applyAlignment="1">
      <alignment vertical="center" shrinkToFit="1"/>
    </xf>
    <xf numFmtId="177" fontId="71" fillId="0" borderId="163" xfId="0" applyNumberFormat="1" applyFont="1" applyBorder="1" applyAlignment="1">
      <alignment vertical="center" shrinkToFit="1"/>
    </xf>
    <xf numFmtId="49" fontId="78" fillId="4" borderId="50" xfId="0" applyNumberFormat="1" applyFont="1" applyFill="1" applyBorder="1" applyAlignment="1">
      <alignment horizontal="center" vertical="center" shrinkToFit="1"/>
    </xf>
    <xf numFmtId="49" fontId="75" fillId="4" borderId="50" xfId="0" applyNumberFormat="1" applyFont="1" applyFill="1" applyBorder="1" applyAlignment="1">
      <alignment horizontal="center" vertical="center" shrinkToFit="1"/>
    </xf>
    <xf numFmtId="0" fontId="75" fillId="4" borderId="63" xfId="0" applyFont="1" applyFill="1" applyBorder="1" applyAlignment="1">
      <alignment horizontal="center" vertical="center" shrinkToFit="1"/>
    </xf>
    <xf numFmtId="177" fontId="49" fillId="4" borderId="65" xfId="0" applyNumberFormat="1" applyFont="1" applyFill="1" applyBorder="1" applyAlignment="1">
      <alignment horizontal="center" vertical="center" wrapText="1" shrinkToFit="1"/>
    </xf>
    <xf numFmtId="0" fontId="62" fillId="0" borderId="0" xfId="0" applyFont="1" applyAlignment="1">
      <alignment vertical="center"/>
    </xf>
    <xf numFmtId="0" fontId="71" fillId="0" borderId="123" xfId="0" applyFont="1" applyBorder="1" applyAlignment="1">
      <alignment vertical="center" shrinkToFit="1"/>
    </xf>
    <xf numFmtId="0" fontId="71" fillId="0" borderId="62" xfId="0" applyFont="1" applyBorder="1" applyAlignment="1">
      <alignment vertical="center" shrinkToFit="1"/>
    </xf>
    <xf numFmtId="0" fontId="47" fillId="5" borderId="122" xfId="0" applyFont="1" applyFill="1" applyBorder="1" applyAlignment="1">
      <alignment horizontal="center" vertical="center" shrinkToFit="1"/>
    </xf>
    <xf numFmtId="0" fontId="47" fillId="0" borderId="123" xfId="0" applyFont="1" applyBorder="1" applyAlignment="1">
      <alignment vertical="center" shrinkToFit="1"/>
    </xf>
    <xf numFmtId="0" fontId="49" fillId="0" borderId="0" xfId="0" applyFont="1" applyAlignment="1">
      <alignment horizontal="center" vertical="center" wrapText="1" shrinkToFit="1"/>
    </xf>
    <xf numFmtId="0" fontId="71" fillId="0" borderId="81" xfId="0" applyFont="1" applyBorder="1" applyAlignment="1">
      <alignment vertical="center" shrinkToFit="1"/>
    </xf>
    <xf numFmtId="0" fontId="71" fillId="0" borderId="125" xfId="0" applyFont="1" applyBorder="1" applyAlignment="1">
      <alignment vertical="center" shrinkToFit="1"/>
    </xf>
    <xf numFmtId="49" fontId="49" fillId="0" borderId="158" xfId="0" applyNumberFormat="1" applyFont="1" applyBorder="1" applyAlignment="1">
      <alignment horizontal="center" vertical="center" shrinkToFit="1"/>
    </xf>
    <xf numFmtId="49" fontId="49" fillId="0" borderId="0" xfId="0" applyNumberFormat="1" applyFont="1" applyAlignment="1">
      <alignment horizontal="center" vertical="center" wrapText="1" shrinkToFit="1"/>
    </xf>
    <xf numFmtId="176" fontId="49" fillId="5" borderId="124" xfId="0" applyNumberFormat="1" applyFont="1" applyFill="1" applyBorder="1" applyAlignment="1">
      <alignment horizontal="center" vertical="center" wrapText="1" shrinkToFit="1"/>
    </xf>
    <xf numFmtId="0" fontId="49" fillId="2" borderId="70" xfId="0" applyFont="1" applyFill="1" applyBorder="1" applyAlignment="1">
      <alignment horizontal="center" vertical="center" shrinkToFit="1"/>
    </xf>
    <xf numFmtId="0" fontId="71" fillId="0" borderId="78" xfId="0" applyFont="1" applyBorder="1" applyAlignment="1">
      <alignment vertical="center" shrinkToFit="1"/>
    </xf>
    <xf numFmtId="49" fontId="49" fillId="8" borderId="122" xfId="0" applyNumberFormat="1" applyFont="1" applyFill="1" applyBorder="1" applyAlignment="1">
      <alignment horizontal="center" vertical="center" wrapText="1" shrinkToFit="1"/>
    </xf>
    <xf numFmtId="0" fontId="71" fillId="0" borderId="74" xfId="0" applyFont="1" applyBorder="1" applyAlignment="1">
      <alignment vertical="center" shrinkToFit="1"/>
    </xf>
    <xf numFmtId="0" fontId="71" fillId="0" borderId="58" xfId="0" applyFont="1" applyBorder="1" applyAlignment="1">
      <alignment vertical="center" shrinkToFit="1"/>
    </xf>
    <xf numFmtId="176" fontId="49" fillId="8" borderId="65" xfId="0" applyNumberFormat="1" applyFont="1" applyFill="1" applyBorder="1" applyAlignment="1">
      <alignment horizontal="center" vertical="center" shrinkToFit="1"/>
    </xf>
    <xf numFmtId="0" fontId="49" fillId="0" borderId="47" xfId="0" applyFont="1" applyBorder="1" applyAlignment="1">
      <alignment vertical="center" shrinkToFit="1"/>
    </xf>
    <xf numFmtId="0" fontId="71" fillId="0" borderId="48" xfId="0" applyFont="1" applyBorder="1" applyAlignment="1">
      <alignment vertical="center" shrinkToFit="1"/>
    </xf>
    <xf numFmtId="0" fontId="49" fillId="8" borderId="57" xfId="0" applyFont="1" applyFill="1" applyBorder="1" applyAlignment="1">
      <alignment horizontal="center" vertical="center" wrapText="1" shrinkToFit="1"/>
    </xf>
    <xf numFmtId="0" fontId="75" fillId="5" borderId="122" xfId="0" applyFont="1" applyFill="1" applyBorder="1" applyAlignment="1">
      <alignment horizontal="center" vertical="center" shrinkToFit="1"/>
    </xf>
    <xf numFmtId="0" fontId="71" fillId="0" borderId="126" xfId="0" applyFont="1" applyBorder="1" applyAlignment="1">
      <alignment vertical="center" shrinkToFit="1"/>
    </xf>
    <xf numFmtId="49" fontId="44" fillId="5" borderId="20" xfId="0" applyNumberFormat="1" applyFont="1" applyFill="1" applyBorder="1" applyAlignment="1">
      <alignment horizontal="center" vertical="center"/>
    </xf>
    <xf numFmtId="49" fontId="44" fillId="5" borderId="24" xfId="0" applyNumberFormat="1" applyFont="1" applyFill="1" applyBorder="1" applyAlignment="1">
      <alignment horizontal="center" vertical="center"/>
    </xf>
    <xf numFmtId="0" fontId="44" fillId="0" borderId="51" xfId="0" applyFont="1" applyBorder="1" applyAlignment="1">
      <alignment horizontal="center" vertical="center"/>
    </xf>
    <xf numFmtId="0" fontId="45" fillId="5" borderId="49" xfId="0" applyFont="1" applyFill="1" applyBorder="1" applyAlignment="1">
      <alignment horizontal="center" vertical="center"/>
    </xf>
    <xf numFmtId="49" fontId="47" fillId="0" borderId="37" xfId="0" applyNumberFormat="1" applyFont="1" applyBorder="1" applyAlignment="1">
      <alignment horizontal="center" vertical="center"/>
    </xf>
    <xf numFmtId="0" fontId="44" fillId="0" borderId="49" xfId="0" applyFont="1" applyBorder="1" applyAlignment="1">
      <alignment horizontal="center" vertical="center"/>
    </xf>
    <xf numFmtId="49" fontId="44" fillId="0" borderId="21" xfId="0" applyNumberFormat="1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49" fontId="44" fillId="0" borderId="20" xfId="0" applyNumberFormat="1" applyFont="1" applyBorder="1" applyAlignment="1">
      <alignment horizontal="center" vertical="center"/>
    </xf>
    <xf numFmtId="49" fontId="44" fillId="5" borderId="20" xfId="0" applyNumberFormat="1" applyFont="1" applyFill="1" applyBorder="1" applyAlignment="1">
      <alignment horizontal="center" vertical="center" shrinkToFit="1"/>
    </xf>
    <xf numFmtId="0" fontId="44" fillId="0" borderId="26" xfId="0" applyFont="1" applyBorder="1" applyAlignment="1">
      <alignment horizontal="center" vertical="center"/>
    </xf>
    <xf numFmtId="49" fontId="44" fillId="5" borderId="37" xfId="0" applyNumberFormat="1" applyFont="1" applyFill="1" applyBorder="1" applyAlignment="1">
      <alignment horizontal="center" vertical="center"/>
    </xf>
    <xf numFmtId="0" fontId="45" fillId="6" borderId="55" xfId="0" applyFont="1" applyFill="1" applyBorder="1" applyAlignment="1">
      <alignment horizontal="center" vertical="center"/>
    </xf>
    <xf numFmtId="0" fontId="47" fillId="6" borderId="55" xfId="0" applyFont="1" applyFill="1" applyBorder="1" applyAlignment="1">
      <alignment horizontal="center" vertical="center"/>
    </xf>
    <xf numFmtId="0" fontId="44" fillId="5" borderId="55" xfId="0" applyFont="1" applyFill="1" applyBorder="1" applyAlignment="1">
      <alignment horizontal="center" vertical="center"/>
    </xf>
    <xf numFmtId="0" fontId="44" fillId="5" borderId="49" xfId="0" applyFont="1" applyFill="1" applyBorder="1" applyAlignment="1">
      <alignment horizontal="center" vertical="center" shrinkToFit="1"/>
    </xf>
    <xf numFmtId="0" fontId="48" fillId="0" borderId="21" xfId="0" applyFont="1" applyBorder="1" applyAlignment="1">
      <alignment vertical="center" shrinkToFit="1"/>
    </xf>
    <xf numFmtId="0" fontId="48" fillId="0" borderId="23" xfId="0" applyFont="1" applyBorder="1" applyAlignment="1">
      <alignment vertical="center" shrinkToFit="1"/>
    </xf>
    <xf numFmtId="0" fontId="44" fillId="5" borderId="55" xfId="0" applyFont="1" applyFill="1" applyBorder="1" applyAlignment="1">
      <alignment horizontal="center" vertical="center" shrinkToFit="1"/>
    </xf>
    <xf numFmtId="0" fontId="48" fillId="0" borderId="51" xfId="0" applyFont="1" applyBorder="1" applyAlignment="1">
      <alignment vertical="center" shrinkToFit="1"/>
    </xf>
    <xf numFmtId="0" fontId="48" fillId="0" borderId="52" xfId="0" applyFont="1" applyBorder="1" applyAlignment="1">
      <alignment vertical="center" shrinkToFit="1"/>
    </xf>
    <xf numFmtId="49" fontId="44" fillId="5" borderId="24" xfId="0" applyNumberFormat="1" applyFont="1" applyFill="1" applyBorder="1" applyAlignment="1">
      <alignment horizontal="center" vertical="center" shrinkToFit="1"/>
    </xf>
    <xf numFmtId="0" fontId="48" fillId="0" borderId="22" xfId="0" applyFont="1" applyBorder="1" applyAlignment="1">
      <alignment vertical="center" shrinkToFit="1"/>
    </xf>
    <xf numFmtId="0" fontId="50" fillId="5" borderId="26" xfId="0" applyFont="1" applyFill="1" applyBorder="1" applyAlignment="1">
      <alignment horizontal="center" vertical="center"/>
    </xf>
    <xf numFmtId="0" fontId="74" fillId="6" borderId="55" xfId="0" applyFont="1" applyFill="1" applyBorder="1" applyAlignment="1">
      <alignment horizontal="center" vertical="center"/>
    </xf>
    <xf numFmtId="0" fontId="52" fillId="5" borderId="35" xfId="0" applyFont="1" applyFill="1" applyBorder="1" applyAlignment="1">
      <alignment horizontal="center" vertical="center"/>
    </xf>
    <xf numFmtId="0" fontId="48" fillId="0" borderId="53" xfId="0" applyFont="1" applyBorder="1" applyAlignment="1">
      <alignment vertical="center" shrinkToFit="1"/>
    </xf>
    <xf numFmtId="49" fontId="6" fillId="4" borderId="144" xfId="0" applyNumberFormat="1" applyFont="1" applyFill="1" applyBorder="1" applyAlignment="1">
      <alignment horizontal="center" vertical="center"/>
    </xf>
    <xf numFmtId="0" fontId="5" fillId="0" borderId="68" xfId="0" applyFont="1" applyBorder="1" applyAlignment="1">
      <alignment vertical="center"/>
    </xf>
    <xf numFmtId="0" fontId="5" fillId="0" borderId="69" xfId="0" applyFont="1" applyBorder="1" applyAlignment="1">
      <alignment vertical="center"/>
    </xf>
    <xf numFmtId="0" fontId="1" fillId="4" borderId="144" xfId="0" applyFont="1" applyFill="1" applyBorder="1" applyAlignment="1">
      <alignment horizontal="center" vertical="center"/>
    </xf>
    <xf numFmtId="0" fontId="5" fillId="0" borderId="71" xfId="0" applyFont="1" applyBorder="1" applyAlignment="1">
      <alignment vertical="center"/>
    </xf>
    <xf numFmtId="49" fontId="1" fillId="5" borderId="144" xfId="0" applyNumberFormat="1" applyFont="1" applyFill="1" applyBorder="1" applyAlignment="1">
      <alignment horizontal="center" vertical="center"/>
    </xf>
    <xf numFmtId="20" fontId="1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49" fontId="4" fillId="0" borderId="26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" fillId="5" borderId="40" xfId="0" applyFont="1" applyFill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147" xfId="0" applyFont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5" fillId="0" borderId="73" xfId="0" applyFont="1" applyBorder="1" applyAlignment="1">
      <alignment vertical="center"/>
    </xf>
    <xf numFmtId="0" fontId="1" fillId="4" borderId="40" xfId="0" applyFont="1" applyFill="1" applyBorder="1" applyAlignment="1">
      <alignment vertical="center"/>
    </xf>
    <xf numFmtId="49" fontId="1" fillId="4" borderId="40" xfId="0" applyNumberFormat="1" applyFont="1" applyFill="1" applyBorder="1" applyAlignment="1">
      <alignment horizontal="center" vertical="center"/>
    </xf>
    <xf numFmtId="49" fontId="1" fillId="0" borderId="94" xfId="0" applyNumberFormat="1" applyFont="1" applyBorder="1" applyAlignment="1">
      <alignment vertical="center"/>
    </xf>
    <xf numFmtId="0" fontId="5" fillId="0" borderId="94" xfId="0" applyFont="1" applyBorder="1" applyAlignment="1">
      <alignment vertical="center"/>
    </xf>
    <xf numFmtId="49" fontId="4" fillId="0" borderId="3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49" fontId="4" fillId="0" borderId="49" xfId="0" applyNumberFormat="1" applyFont="1" applyBorder="1" applyAlignment="1">
      <alignment horizontal="center" vertical="center"/>
    </xf>
    <xf numFmtId="0" fontId="5" fillId="0" borderId="51" xfId="0" applyFont="1" applyBorder="1" applyAlignment="1">
      <alignment vertical="center"/>
    </xf>
    <xf numFmtId="0" fontId="5" fillId="0" borderId="52" xfId="0" applyFont="1" applyBorder="1" applyAlignment="1">
      <alignment vertical="center"/>
    </xf>
    <xf numFmtId="0" fontId="12" fillId="4" borderId="2" xfId="0" applyFont="1" applyFill="1" applyBorder="1" applyAlignment="1">
      <alignment horizontal="center" vertical="center"/>
    </xf>
    <xf numFmtId="0" fontId="5" fillId="0" borderId="97" xfId="0" applyFont="1" applyBorder="1" applyAlignment="1">
      <alignment vertical="center"/>
    </xf>
    <xf numFmtId="49" fontId="1" fillId="5" borderId="40" xfId="0" applyNumberFormat="1" applyFont="1" applyFill="1" applyBorder="1" applyAlignment="1">
      <alignment horizontal="center" vertical="center"/>
    </xf>
    <xf numFmtId="49" fontId="16" fillId="3" borderId="40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49" fontId="15" fillId="3" borderId="144" xfId="0" applyNumberFormat="1" applyFont="1" applyFill="1" applyBorder="1" applyAlignment="1">
      <alignment horizontal="center" vertical="center"/>
    </xf>
    <xf numFmtId="0" fontId="1" fillId="3" borderId="144" xfId="0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vertical="center"/>
    </xf>
    <xf numFmtId="20" fontId="1" fillId="2" borderId="20" xfId="0" applyNumberFormat="1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 shrinkToFit="1"/>
    </xf>
    <xf numFmtId="0" fontId="12" fillId="3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5" borderId="144" xfId="0" applyFont="1" applyFill="1" applyBorder="1" applyAlignment="1">
      <alignment horizontal="center" vertical="center"/>
    </xf>
    <xf numFmtId="49" fontId="1" fillId="5" borderId="144" xfId="0" applyNumberFormat="1" applyFont="1" applyFill="1" applyBorder="1" applyAlignment="1">
      <alignment horizontal="center" vertical="center" shrinkToFit="1"/>
    </xf>
    <xf numFmtId="49" fontId="1" fillId="3" borderId="40" xfId="0" applyNumberFormat="1" applyFont="1" applyFill="1" applyBorder="1" applyAlignment="1">
      <alignment horizontal="center" vertical="center"/>
    </xf>
    <xf numFmtId="49" fontId="6" fillId="5" borderId="40" xfId="0" applyNumberFormat="1" applyFont="1" applyFill="1" applyBorder="1" applyAlignment="1">
      <alignment horizontal="center" vertical="center"/>
    </xf>
    <xf numFmtId="49" fontId="1" fillId="0" borderId="125" xfId="0" applyNumberFormat="1" applyFont="1" applyBorder="1" applyAlignment="1">
      <alignment vertical="center"/>
    </xf>
    <xf numFmtId="0" fontId="5" fillId="0" borderId="125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0" fontId="1" fillId="0" borderId="126" xfId="0" applyFont="1" applyBorder="1" applyAlignment="1">
      <alignment vertical="center"/>
    </xf>
    <xf numFmtId="0" fontId="5" fillId="0" borderId="126" xfId="0" applyFont="1" applyBorder="1" applyAlignment="1">
      <alignment vertical="center"/>
    </xf>
    <xf numFmtId="0" fontId="1" fillId="0" borderId="125" xfId="0" applyFont="1" applyBorder="1" applyAlignment="1">
      <alignment vertical="center"/>
    </xf>
    <xf numFmtId="49" fontId="17" fillId="5" borderId="40" xfId="0" applyNumberFormat="1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6" fillId="5" borderId="152" xfId="0" applyFont="1" applyFill="1" applyBorder="1" applyAlignment="1">
      <alignment horizontal="center" vertical="center"/>
    </xf>
    <xf numFmtId="0" fontId="73" fillId="0" borderId="152" xfId="0" applyFont="1" applyBorder="1" applyAlignment="1">
      <alignment vertical="center"/>
    </xf>
    <xf numFmtId="0" fontId="73" fillId="0" borderId="77" xfId="0" applyFont="1" applyBorder="1" applyAlignment="1">
      <alignment vertical="center"/>
    </xf>
    <xf numFmtId="49" fontId="11" fillId="4" borderId="144" xfId="0" applyNumberFormat="1" applyFont="1" applyFill="1" applyBorder="1" applyAlignment="1">
      <alignment horizontal="center" vertical="center"/>
    </xf>
    <xf numFmtId="49" fontId="1" fillId="5" borderId="20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1" fillId="5" borderId="24" xfId="0" applyFont="1" applyFill="1" applyBorder="1" applyAlignment="1">
      <alignment horizontal="center" vertical="center"/>
    </xf>
    <xf numFmtId="49" fontId="1" fillId="5" borderId="24" xfId="0" applyNumberFormat="1" applyFont="1" applyFill="1" applyBorder="1" applyAlignment="1">
      <alignment horizontal="center" vertical="center"/>
    </xf>
    <xf numFmtId="49" fontId="28" fillId="3" borderId="67" xfId="0" applyNumberFormat="1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1" fillId="5" borderId="35" xfId="0" applyFont="1" applyFill="1" applyBorder="1" applyAlignment="1">
      <alignment horizontal="center" vertical="center"/>
    </xf>
    <xf numFmtId="0" fontId="1" fillId="3" borderId="154" xfId="0" applyFont="1" applyFill="1" applyBorder="1" applyAlignment="1">
      <alignment vertical="center"/>
    </xf>
    <xf numFmtId="49" fontId="2" fillId="5" borderId="37" xfId="0" applyNumberFormat="1" applyFont="1" applyFill="1" applyBorder="1" applyAlignment="1">
      <alignment horizontal="center" vertical="center"/>
    </xf>
    <xf numFmtId="49" fontId="1" fillId="5" borderId="37" xfId="0" applyNumberFormat="1" applyFont="1" applyFill="1" applyBorder="1" applyAlignment="1">
      <alignment horizontal="center" vertical="center"/>
    </xf>
    <xf numFmtId="49" fontId="1" fillId="5" borderId="20" xfId="0" applyNumberFormat="1" applyFont="1" applyFill="1" applyBorder="1" applyAlignment="1">
      <alignment horizontal="center" vertical="center" shrinkToFit="1"/>
    </xf>
    <xf numFmtId="0" fontId="2" fillId="5" borderId="49" xfId="0" applyFont="1" applyFill="1" applyBorder="1" applyAlignment="1">
      <alignment horizontal="center" vertical="center"/>
    </xf>
    <xf numFmtId="0" fontId="5" fillId="0" borderId="53" xfId="0" applyFont="1" applyBorder="1" applyAlignment="1">
      <alignment vertical="center"/>
    </xf>
    <xf numFmtId="0" fontId="2" fillId="5" borderId="55" xfId="0" applyFont="1" applyFill="1" applyBorder="1" applyAlignment="1">
      <alignment horizontal="center" vertical="center" shrinkToFit="1"/>
    </xf>
    <xf numFmtId="0" fontId="1" fillId="5" borderId="49" xfId="0" applyFont="1" applyFill="1" applyBorder="1" applyAlignment="1">
      <alignment horizontal="center" vertical="center"/>
    </xf>
    <xf numFmtId="0" fontId="14" fillId="5" borderId="55" xfId="0" applyFont="1" applyFill="1" applyBorder="1" applyAlignment="1">
      <alignment horizontal="center" vertical="center" shrinkToFit="1"/>
    </xf>
    <xf numFmtId="49" fontId="1" fillId="5" borderId="24" xfId="0" applyNumberFormat="1" applyFont="1" applyFill="1" applyBorder="1" applyAlignment="1">
      <alignment horizontal="center" vertical="center" shrinkToFit="1"/>
    </xf>
    <xf numFmtId="49" fontId="21" fillId="3" borderId="20" xfId="0" applyNumberFormat="1" applyFont="1" applyFill="1" applyBorder="1" applyAlignment="1">
      <alignment horizontal="center" vertical="center" shrinkToFit="1"/>
    </xf>
    <xf numFmtId="0" fontId="1" fillId="3" borderId="24" xfId="0" applyFont="1" applyFill="1" applyBorder="1" applyAlignment="1">
      <alignment horizontal="center" vertical="center"/>
    </xf>
    <xf numFmtId="49" fontId="22" fillId="3" borderId="24" xfId="0" applyNumberFormat="1" applyFont="1" applyFill="1" applyBorder="1" applyAlignment="1">
      <alignment horizontal="center" vertical="center"/>
    </xf>
    <xf numFmtId="49" fontId="25" fillId="5" borderId="154" xfId="0" applyNumberFormat="1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26" fillId="5" borderId="72" xfId="0" applyFont="1" applyFill="1" applyBorder="1" applyAlignment="1">
      <alignment horizontal="center" vertical="center"/>
    </xf>
    <xf numFmtId="0" fontId="9" fillId="5" borderId="55" xfId="0" applyFont="1" applyFill="1" applyBorder="1" applyAlignment="1">
      <alignment horizontal="center" vertical="center"/>
    </xf>
    <xf numFmtId="0" fontId="13" fillId="5" borderId="49" xfId="0" applyFont="1" applyFill="1" applyBorder="1" applyAlignment="1">
      <alignment horizontal="center" vertical="center"/>
    </xf>
    <xf numFmtId="49" fontId="6" fillId="5" borderId="37" xfId="0" applyNumberFormat="1" applyFont="1" applyFill="1" applyBorder="1" applyAlignment="1">
      <alignment horizontal="center" vertical="center"/>
    </xf>
    <xf numFmtId="49" fontId="1" fillId="3" borderId="154" xfId="0" applyNumberFormat="1" applyFont="1" applyFill="1" applyBorder="1" applyAlignment="1">
      <alignment horizontal="center" vertical="center"/>
    </xf>
    <xf numFmtId="0" fontId="12" fillId="3" borderId="72" xfId="0" applyFont="1" applyFill="1" applyBorder="1" applyAlignment="1">
      <alignment horizontal="center" vertical="center"/>
    </xf>
    <xf numFmtId="49" fontId="1" fillId="5" borderId="67" xfId="0" applyNumberFormat="1" applyFont="1" applyFill="1" applyBorder="1" applyAlignment="1">
      <alignment horizontal="center" vertical="center"/>
    </xf>
    <xf numFmtId="0" fontId="1" fillId="5" borderId="154" xfId="0" applyFont="1" applyFill="1" applyBorder="1" applyAlignment="1">
      <alignment vertical="center"/>
    </xf>
    <xf numFmtId="49" fontId="29" fillId="3" borderId="144" xfId="0" applyNumberFormat="1" applyFont="1" applyFill="1" applyBorder="1" applyAlignment="1">
      <alignment horizontal="center" vertical="center" shrinkToFit="1"/>
    </xf>
    <xf numFmtId="0" fontId="2" fillId="5" borderId="55" xfId="0" applyFont="1" applyFill="1" applyBorder="1" applyAlignment="1">
      <alignment horizontal="center" vertical="center"/>
    </xf>
    <xf numFmtId="49" fontId="2" fillId="5" borderId="154" xfId="0" applyNumberFormat="1" applyFont="1" applyFill="1" applyBorder="1" applyAlignment="1">
      <alignment horizontal="center" vertical="center"/>
    </xf>
    <xf numFmtId="0" fontId="1" fillId="5" borderId="72" xfId="0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vertical="center" shrinkToFit="1"/>
    </xf>
    <xf numFmtId="49" fontId="32" fillId="3" borderId="154" xfId="0" applyNumberFormat="1" applyFont="1" applyFill="1" applyBorder="1" applyAlignment="1">
      <alignment horizontal="center" vertical="center"/>
    </xf>
    <xf numFmtId="0" fontId="1" fillId="5" borderId="49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26" xfId="0" applyFont="1" applyFill="1" applyBorder="1" applyAlignment="1">
      <alignment horizontal="center" vertical="center"/>
    </xf>
    <xf numFmtId="49" fontId="1" fillId="3" borderId="37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49" fontId="23" fillId="8" borderId="20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/>
    </xf>
    <xf numFmtId="49" fontId="24" fillId="8" borderId="24" xfId="0" applyNumberFormat="1" applyFont="1" applyFill="1" applyBorder="1" applyAlignment="1">
      <alignment horizontal="center" vertical="center"/>
    </xf>
    <xf numFmtId="0" fontId="1" fillId="8" borderId="5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2" fillId="8" borderId="49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6" fillId="8" borderId="55" xfId="0" applyFont="1" applyFill="1" applyBorder="1" applyAlignment="1">
      <alignment horizontal="center" vertical="center"/>
    </xf>
    <xf numFmtId="49" fontId="6" fillId="8" borderId="37" xfId="0" applyNumberFormat="1" applyFont="1" applyFill="1" applyBorder="1" applyAlignment="1">
      <alignment horizontal="center" vertical="center"/>
    </xf>
    <xf numFmtId="49" fontId="1" fillId="4" borderId="37" xfId="0" applyNumberFormat="1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horizontal="center" vertical="center"/>
    </xf>
    <xf numFmtId="49" fontId="1" fillId="4" borderId="20" xfId="0" applyNumberFormat="1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horizontal="center" vertical="center" shrinkToFit="1"/>
    </xf>
    <xf numFmtId="49" fontId="2" fillId="8" borderId="37" xfId="0" applyNumberFormat="1" applyFont="1" applyFill="1" applyBorder="1" applyAlignment="1">
      <alignment horizontal="center" vertical="center"/>
    </xf>
    <xf numFmtId="49" fontId="6" fillId="8" borderId="24" xfId="0" applyNumberFormat="1" applyFont="1" applyFill="1" applyBorder="1" applyAlignment="1">
      <alignment horizontal="center" vertical="center"/>
    </xf>
    <xf numFmtId="49" fontId="6" fillId="8" borderId="20" xfId="0" applyNumberFormat="1" applyFont="1" applyFill="1" applyBorder="1" applyAlignment="1">
      <alignment horizontal="center" vertical="center"/>
    </xf>
    <xf numFmtId="49" fontId="27" fillId="8" borderId="37" xfId="0" applyNumberFormat="1" applyFont="1" applyFill="1" applyBorder="1" applyAlignment="1">
      <alignment horizontal="center" vertical="center"/>
    </xf>
    <xf numFmtId="0" fontId="30" fillId="8" borderId="55" xfId="0" applyFont="1" applyFill="1" applyBorder="1" applyAlignment="1">
      <alignment horizontal="center" vertical="center"/>
    </xf>
    <xf numFmtId="0" fontId="1" fillId="11" borderId="26" xfId="0" applyFont="1" applyFill="1" applyBorder="1" applyAlignment="1">
      <alignment vertical="center"/>
    </xf>
    <xf numFmtId="49" fontId="1" fillId="11" borderId="37" xfId="0" applyNumberFormat="1" applyFont="1" applyFill="1" applyBorder="1" applyAlignment="1">
      <alignment horizontal="center" vertical="center"/>
    </xf>
    <xf numFmtId="49" fontId="1" fillId="11" borderId="24" xfId="0" applyNumberFormat="1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vertical="center"/>
    </xf>
    <xf numFmtId="49" fontId="1" fillId="11" borderId="20" xfId="0" applyNumberFormat="1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49" fontId="1" fillId="11" borderId="55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vertical="center"/>
    </xf>
    <xf numFmtId="0" fontId="12" fillId="11" borderId="49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vertical="center"/>
    </xf>
    <xf numFmtId="0" fontId="1" fillId="11" borderId="55" xfId="0" applyFont="1" applyFill="1" applyBorder="1" applyAlignment="1">
      <alignment horizontal="center" vertical="center"/>
    </xf>
    <xf numFmtId="49" fontId="12" fillId="11" borderId="49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 shrinkToFit="1"/>
    </xf>
    <xf numFmtId="0" fontId="1" fillId="4" borderId="35" xfId="0" applyFont="1" applyFill="1" applyBorder="1" applyAlignment="1">
      <alignment vertical="center"/>
    </xf>
    <xf numFmtId="0" fontId="1" fillId="3" borderId="26" xfId="0" applyFont="1" applyFill="1" applyBorder="1" applyAlignment="1">
      <alignment vertical="center"/>
    </xf>
    <xf numFmtId="49" fontId="35" fillId="11" borderId="37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 shrinkToFit="1"/>
    </xf>
    <xf numFmtId="0" fontId="2" fillId="11" borderId="55" xfId="0" applyFont="1" applyFill="1" applyBorder="1" applyAlignment="1">
      <alignment horizontal="center" vertical="center"/>
    </xf>
    <xf numFmtId="49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49" fontId="1" fillId="0" borderId="20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49" fontId="1" fillId="0" borderId="37" xfId="0" applyNumberFormat="1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11" borderId="55" xfId="0" applyFont="1" applyFill="1" applyBorder="1" applyAlignment="1">
      <alignment horizontal="center" vertical="center" shrinkToFit="1"/>
    </xf>
    <xf numFmtId="49" fontId="33" fillId="4" borderId="20" xfId="0" applyNumberFormat="1" applyFont="1" applyFill="1" applyBorder="1" applyAlignment="1">
      <alignment horizontal="center" vertical="center"/>
    </xf>
    <xf numFmtId="49" fontId="34" fillId="4" borderId="24" xfId="0" applyNumberFormat="1" applyFont="1" applyFill="1" applyBorder="1" applyAlignment="1">
      <alignment horizontal="center" vertical="center"/>
    </xf>
    <xf numFmtId="49" fontId="1" fillId="3" borderId="144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/>
    </xf>
    <xf numFmtId="49" fontId="1" fillId="4" borderId="144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49" fontId="12" fillId="4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49" fontId="12" fillId="5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38" fillId="3" borderId="20" xfId="0" applyNumberFormat="1" applyFont="1" applyFill="1" applyBorder="1" applyAlignment="1">
      <alignment horizontal="center" vertical="center"/>
    </xf>
    <xf numFmtId="0" fontId="2" fillId="9" borderId="154" xfId="0" applyFont="1" applyFill="1" applyBorder="1" applyAlignment="1">
      <alignment vertical="center"/>
    </xf>
    <xf numFmtId="0" fontId="2" fillId="9" borderId="40" xfId="0" applyFont="1" applyFill="1" applyBorder="1" applyAlignment="1">
      <alignment vertical="center"/>
    </xf>
    <xf numFmtId="49" fontId="2" fillId="9" borderId="154" xfId="0" applyNumberFormat="1" applyFont="1" applyFill="1" applyBorder="1" applyAlignment="1">
      <alignment horizontal="center" vertical="center"/>
    </xf>
    <xf numFmtId="49" fontId="41" fillId="9" borderId="40" xfId="0" applyNumberFormat="1" applyFont="1" applyFill="1" applyBorder="1" applyAlignment="1">
      <alignment horizontal="center" vertical="center"/>
    </xf>
    <xf numFmtId="0" fontId="12" fillId="9" borderId="7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49" fontId="2" fillId="9" borderId="144" xfId="0" applyNumberFormat="1" applyFont="1" applyFill="1" applyBorder="1" applyAlignment="1">
      <alignment horizontal="center" vertical="center"/>
    </xf>
    <xf numFmtId="49" fontId="42" fillId="9" borderId="144" xfId="0" applyNumberFormat="1" applyFont="1" applyFill="1" applyBorder="1" applyAlignment="1">
      <alignment horizontal="center" vertical="center"/>
    </xf>
    <xf numFmtId="49" fontId="2" fillId="9" borderId="67" xfId="0" applyNumberFormat="1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vertical="center"/>
    </xf>
    <xf numFmtId="49" fontId="4" fillId="3" borderId="37" xfId="0" applyNumberFormat="1" applyFont="1" applyFill="1" applyBorder="1" applyAlignment="1">
      <alignment horizontal="center" vertical="center"/>
    </xf>
    <xf numFmtId="49" fontId="39" fillId="3" borderId="37" xfId="0" applyNumberFormat="1" applyFont="1" applyFill="1" applyBorder="1" applyAlignment="1">
      <alignment horizontal="center" vertical="center"/>
    </xf>
    <xf numFmtId="49" fontId="1" fillId="0" borderId="47" xfId="0" applyNumberFormat="1" applyFont="1" applyBorder="1" applyAlignment="1">
      <alignment horizontal="center" vertical="center"/>
    </xf>
    <xf numFmtId="0" fontId="5" fillId="0" borderId="156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5" fillId="0" borderId="157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53" xfId="0" applyFont="1" applyBorder="1" applyAlignment="1">
      <alignment vertical="center"/>
    </xf>
    <xf numFmtId="0" fontId="5" fillId="0" borderId="93" xfId="0" applyFont="1" applyBorder="1" applyAlignment="1">
      <alignment vertical="center"/>
    </xf>
    <xf numFmtId="20" fontId="1" fillId="2" borderId="47" xfId="0" applyNumberFormat="1" applyFont="1" applyFill="1" applyBorder="1" applyAlignment="1">
      <alignment horizontal="center" vertical="center"/>
    </xf>
    <xf numFmtId="49" fontId="2" fillId="9" borderId="20" xfId="0" applyNumberFormat="1" applyFont="1" applyFill="1" applyBorder="1" applyAlignment="1">
      <alignment horizontal="center" vertical="center"/>
    </xf>
    <xf numFmtId="0" fontId="2" fillId="9" borderId="24" xfId="0" applyFont="1" applyFill="1" applyBorder="1" applyAlignment="1">
      <alignment horizontal="center" vertical="center"/>
    </xf>
    <xf numFmtId="49" fontId="2" fillId="9" borderId="24" xfId="0" applyNumberFormat="1" applyFont="1" applyFill="1" applyBorder="1" applyAlignment="1">
      <alignment horizontal="center" vertical="center"/>
    </xf>
    <xf numFmtId="49" fontId="40" fillId="9" borderId="24" xfId="0" applyNumberFormat="1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horizontal="center" vertical="center"/>
    </xf>
    <xf numFmtId="0" fontId="48" fillId="0" borderId="3" xfId="0" applyFont="1" applyBorder="1" applyAlignment="1">
      <alignment vertical="center"/>
    </xf>
    <xf numFmtId="0" fontId="48" fillId="0" borderId="5" xfId="0" applyFont="1" applyBorder="1" applyAlignment="1">
      <alignment vertical="center"/>
    </xf>
    <xf numFmtId="0" fontId="44" fillId="2" borderId="2" xfId="0" applyFont="1" applyFill="1" applyBorder="1" applyAlignment="1">
      <alignment horizontal="left" vertical="center"/>
    </xf>
    <xf numFmtId="49" fontId="47" fillId="5" borderId="13" xfId="0" applyNumberFormat="1" applyFont="1" applyFill="1" applyBorder="1" applyAlignment="1">
      <alignment horizontal="center" vertical="center"/>
    </xf>
    <xf numFmtId="0" fontId="48" fillId="0" borderId="43" xfId="0" applyFont="1" applyBorder="1" applyAlignment="1">
      <alignment vertical="center"/>
    </xf>
    <xf numFmtId="49" fontId="47" fillId="5" borderId="55" xfId="0" applyNumberFormat="1" applyFont="1" applyFill="1" applyBorder="1" applyAlignment="1">
      <alignment horizontal="center" vertical="center"/>
    </xf>
    <xf numFmtId="49" fontId="45" fillId="5" borderId="49" xfId="0" applyNumberFormat="1" applyFont="1" applyFill="1" applyBorder="1" applyAlignment="1">
      <alignment horizontal="center" vertical="center"/>
    </xf>
    <xf numFmtId="0" fontId="48" fillId="5" borderId="26" xfId="0" applyFont="1" applyFill="1" applyBorder="1" applyAlignment="1">
      <alignment horizontal="center" vertical="center"/>
    </xf>
    <xf numFmtId="0" fontId="48" fillId="5" borderId="35" xfId="0" applyFont="1" applyFill="1" applyBorder="1" applyAlignment="1">
      <alignment horizontal="center" vertical="center"/>
    </xf>
    <xf numFmtId="49" fontId="47" fillId="5" borderId="31" xfId="0" applyNumberFormat="1" applyFont="1" applyFill="1" applyBorder="1" applyAlignment="1">
      <alignment horizontal="center" vertical="center"/>
    </xf>
    <xf numFmtId="49" fontId="44" fillId="5" borderId="55" xfId="0" applyNumberFormat="1" applyFont="1" applyFill="1" applyBorder="1" applyAlignment="1">
      <alignment horizontal="center" vertical="center"/>
    </xf>
    <xf numFmtId="49" fontId="47" fillId="5" borderId="49" xfId="0" applyNumberFormat="1" applyFont="1" applyFill="1" applyBorder="1" applyAlignment="1">
      <alignment horizontal="center" vertical="center"/>
    </xf>
    <xf numFmtId="49" fontId="47" fillId="5" borderId="103" xfId="0" applyNumberFormat="1" applyFont="1" applyFill="1" applyBorder="1" applyAlignment="1">
      <alignment horizontal="center" vertical="center"/>
    </xf>
    <xf numFmtId="0" fontId="48" fillId="0" borderId="104" xfId="0" applyFont="1" applyBorder="1" applyAlignment="1">
      <alignment vertical="center"/>
    </xf>
    <xf numFmtId="0" fontId="48" fillId="0" borderId="105" xfId="0" applyFont="1" applyBorder="1" applyAlignment="1">
      <alignment vertical="center"/>
    </xf>
    <xf numFmtId="49" fontId="44" fillId="5" borderId="49" xfId="0" applyNumberFormat="1" applyFont="1" applyFill="1" applyBorder="1" applyAlignment="1">
      <alignment horizontal="center" vertical="center"/>
    </xf>
    <xf numFmtId="49" fontId="44" fillId="5" borderId="67" xfId="0" applyNumberFormat="1" applyFont="1" applyFill="1" applyBorder="1" applyAlignment="1">
      <alignment horizontal="center" vertical="center"/>
    </xf>
    <xf numFmtId="0" fontId="48" fillId="0" borderId="68" xfId="0" applyFont="1" applyBorder="1" applyAlignment="1">
      <alignment vertical="center"/>
    </xf>
    <xf numFmtId="0" fontId="48" fillId="0" borderId="69" xfId="0" applyFont="1" applyBorder="1" applyAlignment="1">
      <alignment vertical="center"/>
    </xf>
    <xf numFmtId="0" fontId="48" fillId="0" borderId="71" xfId="0" applyFont="1" applyBorder="1" applyAlignment="1">
      <alignment vertical="center"/>
    </xf>
    <xf numFmtId="49" fontId="47" fillId="5" borderId="67" xfId="0" applyNumberFormat="1" applyFont="1" applyFill="1" applyBorder="1" applyAlignment="1">
      <alignment horizontal="center" vertical="center"/>
    </xf>
    <xf numFmtId="49" fontId="47" fillId="5" borderId="87" xfId="0" applyNumberFormat="1" applyFont="1" applyFill="1" applyBorder="1" applyAlignment="1">
      <alignment horizontal="center" vertical="center"/>
    </xf>
    <xf numFmtId="49" fontId="45" fillId="5" borderId="55" xfId="0" applyNumberFormat="1" applyFont="1" applyFill="1" applyBorder="1" applyAlignment="1">
      <alignment horizontal="center" vertical="center"/>
    </xf>
    <xf numFmtId="49" fontId="49" fillId="5" borderId="72" xfId="0" applyNumberFormat="1" applyFont="1" applyFill="1" applyBorder="1" applyAlignment="1">
      <alignment horizontal="center" vertical="center"/>
    </xf>
    <xf numFmtId="49" fontId="47" fillId="5" borderId="2" xfId="0" applyNumberFormat="1" applyFont="1" applyFill="1" applyBorder="1" applyAlignment="1">
      <alignment horizontal="center" vertical="center"/>
    </xf>
    <xf numFmtId="0" fontId="48" fillId="0" borderId="73" xfId="0" applyFont="1" applyBorder="1" applyAlignment="1">
      <alignment vertical="center"/>
    </xf>
    <xf numFmtId="49" fontId="47" fillId="5" borderId="72" xfId="0" applyNumberFormat="1" applyFont="1" applyFill="1" applyBorder="1" applyAlignment="1">
      <alignment horizontal="center" vertical="center"/>
    </xf>
    <xf numFmtId="49" fontId="47" fillId="5" borderId="96" xfId="0" applyNumberFormat="1" applyFont="1" applyFill="1" applyBorder="1" applyAlignment="1">
      <alignment horizontal="center" vertical="center"/>
    </xf>
    <xf numFmtId="0" fontId="44" fillId="5" borderId="96" xfId="0" applyFont="1" applyFill="1" applyBorder="1" applyAlignment="1">
      <alignment horizontal="center" vertical="center"/>
    </xf>
    <xf numFmtId="0" fontId="44" fillId="4" borderId="62" xfId="0" applyFont="1" applyFill="1" applyBorder="1" applyAlignment="1">
      <alignment horizontal="center" vertical="center"/>
    </xf>
    <xf numFmtId="49" fontId="44" fillId="4" borderId="40" xfId="0" applyNumberFormat="1" applyFont="1" applyFill="1" applyBorder="1" applyAlignment="1">
      <alignment horizontal="center" vertical="center"/>
    </xf>
    <xf numFmtId="0" fontId="48" fillId="0" borderId="147" xfId="0" applyFont="1" applyBorder="1" applyAlignment="1">
      <alignment vertical="center"/>
    </xf>
    <xf numFmtId="49" fontId="44" fillId="4" borderId="144" xfId="0" applyNumberFormat="1" applyFont="1" applyFill="1" applyBorder="1" applyAlignment="1">
      <alignment horizontal="center" vertical="center"/>
    </xf>
    <xf numFmtId="49" fontId="47" fillId="4" borderId="144" xfId="0" applyNumberFormat="1" applyFont="1" applyFill="1" applyBorder="1" applyAlignment="1">
      <alignment horizontal="center" vertical="center"/>
    </xf>
    <xf numFmtId="0" fontId="44" fillId="4" borderId="144" xfId="0" applyFont="1" applyFill="1" applyBorder="1" applyAlignment="1">
      <alignment horizontal="center" vertical="center"/>
    </xf>
    <xf numFmtId="49" fontId="47" fillId="4" borderId="96" xfId="0" applyNumberFormat="1" applyFont="1" applyFill="1" applyBorder="1" applyAlignment="1">
      <alignment horizontal="center" vertical="center"/>
    </xf>
    <xf numFmtId="49" fontId="47" fillId="4" borderId="40" xfId="0" applyNumberFormat="1" applyFont="1" applyFill="1" applyBorder="1" applyAlignment="1">
      <alignment horizontal="center" vertical="center"/>
    </xf>
    <xf numFmtId="49" fontId="74" fillId="4" borderId="78" xfId="0" applyNumberFormat="1" applyFont="1" applyFill="1" applyBorder="1" applyAlignment="1">
      <alignment horizontal="center" vertical="center"/>
    </xf>
    <xf numFmtId="49" fontId="44" fillId="4" borderId="96" xfId="0" applyNumberFormat="1" applyFont="1" applyFill="1" applyBorder="1" applyAlignment="1">
      <alignment horizontal="center" vertical="center"/>
    </xf>
    <xf numFmtId="49" fontId="44" fillId="4" borderId="96" xfId="0" applyNumberFormat="1" applyFont="1" applyFill="1" applyBorder="1" applyAlignment="1">
      <alignment horizontal="center" vertical="center" shrinkToFit="1"/>
    </xf>
    <xf numFmtId="49" fontId="74" fillId="4" borderId="55" xfId="0" applyNumberFormat="1" applyFont="1" applyFill="1" applyBorder="1" applyAlignment="1">
      <alignment horizontal="center" vertical="center"/>
    </xf>
    <xf numFmtId="49" fontId="47" fillId="4" borderId="124" xfId="0" applyNumberFormat="1" applyFont="1" applyFill="1" applyBorder="1" applyAlignment="1">
      <alignment horizontal="center" vertical="center"/>
    </xf>
    <xf numFmtId="0" fontId="48" fillId="0" borderId="150" xfId="0" applyFont="1" applyBorder="1" applyAlignment="1">
      <alignment vertical="center"/>
    </xf>
    <xf numFmtId="0" fontId="48" fillId="0" borderId="151" xfId="0" applyFont="1" applyBorder="1" applyAlignment="1">
      <alignment vertical="center"/>
    </xf>
    <xf numFmtId="49" fontId="44" fillId="4" borderId="124" xfId="0" applyNumberFormat="1" applyFont="1" applyFill="1" applyBorder="1" applyAlignment="1">
      <alignment horizontal="center" vertical="center"/>
    </xf>
    <xf numFmtId="0" fontId="44" fillId="14" borderId="122" xfId="0" applyFont="1" applyFill="1" applyBorder="1" applyAlignment="1">
      <alignment horizontal="center" vertical="center" shrinkToFit="1"/>
    </xf>
    <xf numFmtId="0" fontId="48" fillId="15" borderId="123" xfId="0" applyFont="1" applyFill="1" applyBorder="1" applyAlignment="1">
      <alignment vertical="center" shrinkToFit="1"/>
    </xf>
    <xf numFmtId="0" fontId="49" fillId="15" borderId="0" xfId="0" applyFont="1" applyFill="1" applyAlignment="1">
      <alignment horizontal="center" vertical="center"/>
    </xf>
    <xf numFmtId="0" fontId="71" fillId="15" borderId="81" xfId="0" applyFont="1" applyFill="1" applyBorder="1" applyAlignment="1">
      <alignment vertical="center"/>
    </xf>
    <xf numFmtId="49" fontId="49" fillId="15" borderId="0" xfId="0" applyNumberFormat="1" applyFont="1" applyFill="1" applyAlignment="1">
      <alignment horizontal="center" vertical="center"/>
    </xf>
    <xf numFmtId="49" fontId="49" fillId="15" borderId="0" xfId="0" applyNumberFormat="1" applyFont="1" applyFill="1" applyAlignment="1">
      <alignment horizontal="center" vertical="center" wrapText="1"/>
    </xf>
    <xf numFmtId="49" fontId="49" fillId="15" borderId="158" xfId="0" applyNumberFormat="1" applyFont="1" applyFill="1" applyBorder="1" applyAlignment="1">
      <alignment horizontal="center" vertical="center"/>
    </xf>
    <xf numFmtId="0" fontId="71" fillId="15" borderId="159" xfId="0" applyFont="1" applyFill="1" applyBorder="1" applyAlignment="1">
      <alignment vertical="center"/>
    </xf>
    <xf numFmtId="0" fontId="61" fillId="16" borderId="63" xfId="0" applyFont="1" applyFill="1" applyBorder="1" applyAlignment="1">
      <alignment horizontal="center" vertical="center"/>
    </xf>
    <xf numFmtId="0" fontId="48" fillId="15" borderId="64" xfId="0" applyFont="1" applyFill="1" applyBorder="1" applyAlignment="1">
      <alignment vertical="center"/>
    </xf>
    <xf numFmtId="0" fontId="61" fillId="16" borderId="65" xfId="0" applyFont="1" applyFill="1" applyBorder="1" applyAlignment="1">
      <alignment horizontal="center" vertical="center"/>
    </xf>
    <xf numFmtId="0" fontId="48" fillId="15" borderId="66" xfId="0" applyFont="1" applyFill="1" applyBorder="1" applyAlignment="1">
      <alignment vertical="center"/>
    </xf>
    <xf numFmtId="0" fontId="48" fillId="15" borderId="74" xfId="0" applyFont="1" applyFill="1" applyBorder="1" applyAlignment="1">
      <alignment vertical="center" shrinkToFit="1"/>
    </xf>
    <xf numFmtId="0" fontId="48" fillId="15" borderId="75" xfId="0" applyFont="1" applyFill="1" applyBorder="1" applyAlignment="1">
      <alignment vertical="center" shrinkToFit="1"/>
    </xf>
    <xf numFmtId="0" fontId="71" fillId="15" borderId="126" xfId="0" applyFont="1" applyFill="1" applyBorder="1" applyAlignment="1">
      <alignment vertical="center"/>
    </xf>
    <xf numFmtId="0" fontId="71" fillId="15" borderId="75" xfId="0" applyFont="1" applyFill="1" applyBorder="1" applyAlignment="1">
      <alignment vertical="center"/>
    </xf>
    <xf numFmtId="0" fontId="71" fillId="15" borderId="162" xfId="0" applyFont="1" applyFill="1" applyBorder="1" applyAlignment="1">
      <alignment vertical="center"/>
    </xf>
    <xf numFmtId="0" fontId="71" fillId="15" borderId="163" xfId="0" applyFont="1" applyFill="1" applyBorder="1" applyAlignment="1">
      <alignment vertical="center"/>
    </xf>
    <xf numFmtId="0" fontId="48" fillId="15" borderId="74" xfId="0" applyFont="1" applyFill="1" applyBorder="1" applyAlignment="1">
      <alignment vertical="center"/>
    </xf>
    <xf numFmtId="0" fontId="48" fillId="15" borderId="75" xfId="0" applyFont="1" applyFill="1" applyBorder="1" applyAlignment="1">
      <alignment vertical="center"/>
    </xf>
    <xf numFmtId="0" fontId="48" fillId="15" borderId="76" xfId="0" applyFont="1" applyFill="1" applyBorder="1" applyAlignment="1">
      <alignment vertical="center"/>
    </xf>
    <xf numFmtId="0" fontId="48" fillId="15" borderId="77" xfId="0" applyFont="1" applyFill="1" applyBorder="1" applyAlignment="1">
      <alignment vertical="center"/>
    </xf>
    <xf numFmtId="0" fontId="44" fillId="14" borderId="57" xfId="0" applyFont="1" applyFill="1" applyBorder="1" applyAlignment="1">
      <alignment horizontal="center" vertical="center" shrinkToFit="1"/>
    </xf>
    <xf numFmtId="0" fontId="48" fillId="15" borderId="48" xfId="0" applyFont="1" applyFill="1" applyBorder="1" applyAlignment="1">
      <alignment vertical="center" shrinkToFit="1"/>
    </xf>
    <xf numFmtId="0" fontId="48" fillId="15" borderId="62" xfId="0" applyFont="1" applyFill="1" applyBorder="1" applyAlignment="1">
      <alignment vertical="center" shrinkToFit="1"/>
    </xf>
    <xf numFmtId="0" fontId="48" fillId="15" borderId="59" xfId="0" applyFont="1" applyFill="1" applyBorder="1" applyAlignment="1">
      <alignment vertical="center" shrinkToFit="1"/>
    </xf>
    <xf numFmtId="176" fontId="49" fillId="14" borderId="124" xfId="0" applyNumberFormat="1" applyFont="1" applyFill="1" applyBorder="1" applyAlignment="1">
      <alignment horizontal="center" vertical="center"/>
    </xf>
    <xf numFmtId="0" fontId="71" fillId="15" borderId="123" xfId="0" applyFont="1" applyFill="1" applyBorder="1" applyAlignment="1">
      <alignment vertical="center"/>
    </xf>
    <xf numFmtId="0" fontId="71" fillId="15" borderId="62" xfId="0" applyFont="1" applyFill="1" applyBorder="1" applyAlignment="1">
      <alignment vertical="center"/>
    </xf>
    <xf numFmtId="0" fontId="71" fillId="15" borderId="59" xfId="0" applyFont="1" applyFill="1" applyBorder="1" applyAlignment="1">
      <alignment vertical="center"/>
    </xf>
    <xf numFmtId="176" fontId="49" fillId="14" borderId="124" xfId="0" applyNumberFormat="1" applyFont="1" applyFill="1" applyBorder="1" applyAlignment="1">
      <alignment horizontal="center" vertical="center" wrapText="1"/>
    </xf>
    <xf numFmtId="0" fontId="49" fillId="8" borderId="122" xfId="0" applyFont="1" applyFill="1" applyBorder="1" applyAlignment="1">
      <alignment horizontal="center" vertical="center" wrapText="1" shrinkToFit="1"/>
    </xf>
    <xf numFmtId="0" fontId="6" fillId="5" borderId="55" xfId="0" applyFont="1" applyFill="1" applyBorder="1" applyAlignment="1">
      <alignment horizontal="center" vertical="center"/>
    </xf>
    <xf numFmtId="0" fontId="6" fillId="5" borderId="72" xfId="0" applyFont="1" applyFill="1" applyBorder="1" applyAlignment="1">
      <alignment horizontal="center" vertical="center"/>
    </xf>
    <xf numFmtId="49" fontId="49" fillId="14" borderId="12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Noto Sans"/>
        <a:ea typeface="Noto Sans"/>
        <a:cs typeface="Noto Sans"/>
      </a:majorFont>
      <a:minorFont>
        <a:latin typeface="Noto Sans"/>
        <a:ea typeface="Noto Sans"/>
        <a:cs typeface="No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M988"/>
  <sheetViews>
    <sheetView workbookViewId="0">
      <selection activeCell="AS18" sqref="AS18"/>
    </sheetView>
  </sheetViews>
  <sheetFormatPr defaultColWidth="12.625" defaultRowHeight="15" customHeight="1"/>
  <cols>
    <col min="1" max="65" width="3" style="61" customWidth="1"/>
    <col min="66" max="16384" width="12.625" style="61"/>
  </cols>
  <sheetData>
    <row r="1" spans="2:65" ht="19.5" customHeight="1">
      <c r="M1" s="79"/>
      <c r="U1" s="79"/>
      <c r="V1" s="79"/>
      <c r="AA1" s="79"/>
      <c r="AB1" s="79"/>
      <c r="AG1" s="79"/>
      <c r="AH1" s="79"/>
      <c r="AM1" s="79"/>
      <c r="AN1" s="79"/>
    </row>
    <row r="2" spans="2:65" ht="28.5">
      <c r="B2" s="80" t="s">
        <v>1</v>
      </c>
      <c r="C2" s="81"/>
      <c r="D2" s="81"/>
      <c r="E2" s="81"/>
      <c r="F2" s="79"/>
      <c r="G2" s="81"/>
      <c r="H2" s="81"/>
      <c r="I2" s="81"/>
      <c r="J2" s="81"/>
      <c r="K2" s="81"/>
      <c r="L2" s="79"/>
      <c r="M2" s="81"/>
      <c r="N2" s="81"/>
      <c r="O2" s="81"/>
      <c r="P2" s="81"/>
      <c r="Q2" s="81"/>
      <c r="R2" s="81"/>
      <c r="S2" s="81"/>
      <c r="T2" s="79"/>
      <c r="U2" s="79"/>
      <c r="V2" s="79"/>
      <c r="W2" s="81"/>
      <c r="X2" s="81"/>
      <c r="Y2" s="81"/>
      <c r="Z2" s="81"/>
      <c r="AA2" s="79"/>
      <c r="AB2" s="79"/>
      <c r="AC2" s="81"/>
      <c r="AD2" s="81"/>
      <c r="AE2" s="81"/>
      <c r="AF2" s="81"/>
      <c r="AG2" s="79"/>
      <c r="AH2" s="79"/>
      <c r="AI2" s="81"/>
      <c r="AJ2" s="81"/>
      <c r="AK2" s="81"/>
      <c r="AL2" s="81"/>
      <c r="AM2" s="79"/>
      <c r="AN2" s="79"/>
      <c r="AO2" s="81"/>
      <c r="AP2" s="81"/>
    </row>
    <row r="3" spans="2:65" ht="18.75" customHeight="1">
      <c r="B3" s="81"/>
      <c r="C3" s="81"/>
      <c r="D3" s="81"/>
      <c r="E3" s="81"/>
      <c r="F3" s="79"/>
      <c r="G3" s="81"/>
      <c r="H3" s="81"/>
      <c r="I3" s="81"/>
      <c r="J3" s="81"/>
      <c r="K3" s="81"/>
      <c r="L3" s="79"/>
      <c r="M3" s="81"/>
      <c r="N3" s="81"/>
      <c r="O3" s="81"/>
      <c r="P3" s="81"/>
      <c r="Q3" s="81"/>
      <c r="R3" s="81"/>
      <c r="S3" s="81"/>
      <c r="T3" s="79"/>
      <c r="U3" s="79"/>
      <c r="V3" s="79"/>
      <c r="W3" s="81"/>
      <c r="X3" s="81"/>
      <c r="Y3" s="81"/>
      <c r="Z3" s="81"/>
      <c r="AA3" s="79"/>
      <c r="AB3" s="79"/>
      <c r="AC3" s="81"/>
      <c r="AD3" s="81"/>
      <c r="AE3" s="81"/>
      <c r="AF3" s="81"/>
      <c r="AG3" s="79"/>
      <c r="AH3" s="79"/>
      <c r="AI3" s="81"/>
      <c r="AJ3" s="81"/>
      <c r="AK3" s="81"/>
      <c r="AL3" s="81"/>
      <c r="AM3" s="79"/>
      <c r="AN3" s="79"/>
      <c r="AO3" s="81"/>
      <c r="AP3" s="81"/>
    </row>
    <row r="4" spans="2:65" ht="18.75" customHeight="1">
      <c r="B4" s="82" t="s">
        <v>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79"/>
      <c r="N4" s="82"/>
      <c r="U4" s="79"/>
      <c r="V4" s="79"/>
      <c r="AA4" s="79"/>
      <c r="AB4" s="79"/>
      <c r="AG4" s="79"/>
      <c r="AH4" s="79"/>
      <c r="AM4" s="79"/>
      <c r="AN4" s="79"/>
    </row>
    <row r="5" spans="2:65" ht="18.75" customHeight="1">
      <c r="B5" s="305" t="s">
        <v>8</v>
      </c>
      <c r="C5" s="229"/>
      <c r="D5" s="229"/>
      <c r="E5" s="229"/>
      <c r="F5" s="229"/>
      <c r="G5" s="306"/>
      <c r="H5" s="82"/>
      <c r="I5" s="307" t="s">
        <v>9</v>
      </c>
      <c r="J5" s="229"/>
      <c r="K5" s="229"/>
      <c r="L5" s="229"/>
      <c r="M5" s="229"/>
      <c r="N5" s="306"/>
      <c r="P5" s="308" t="s">
        <v>10</v>
      </c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306"/>
    </row>
    <row r="6" spans="2:65" ht="18.75" customHeight="1">
      <c r="B6" s="83" t="s">
        <v>12</v>
      </c>
      <c r="C6" s="309" t="s">
        <v>14</v>
      </c>
      <c r="D6" s="310"/>
      <c r="E6" s="301"/>
      <c r="F6" s="302"/>
      <c r="G6" s="84"/>
      <c r="H6" s="82"/>
      <c r="I6" s="85" t="s">
        <v>12</v>
      </c>
      <c r="J6" s="321" t="s">
        <v>17</v>
      </c>
      <c r="K6" s="301"/>
      <c r="L6" s="301"/>
      <c r="M6" s="302"/>
      <c r="N6" s="86"/>
      <c r="P6" s="87"/>
      <c r="Q6" s="303" t="s">
        <v>20</v>
      </c>
      <c r="R6" s="304"/>
      <c r="S6" s="299"/>
      <c r="T6" s="300"/>
      <c r="U6" s="88"/>
      <c r="V6" s="89"/>
      <c r="W6" s="303" t="s">
        <v>22</v>
      </c>
      <c r="X6" s="304"/>
      <c r="Y6" s="299"/>
      <c r="Z6" s="300"/>
      <c r="AA6" s="90"/>
      <c r="AB6" s="88"/>
      <c r="AC6" s="297" t="s">
        <v>27</v>
      </c>
      <c r="AD6" s="298"/>
      <c r="AE6" s="299"/>
      <c r="AF6" s="300"/>
      <c r="AG6" s="88"/>
      <c r="AH6" s="89"/>
      <c r="AI6" s="303" t="s">
        <v>31</v>
      </c>
      <c r="AJ6" s="304"/>
      <c r="AK6" s="299"/>
      <c r="AL6" s="300"/>
      <c r="AM6" s="90"/>
      <c r="AN6" s="89"/>
      <c r="AO6" s="297" t="s">
        <v>33</v>
      </c>
      <c r="AP6" s="298"/>
      <c r="AQ6" s="299"/>
      <c r="AR6" s="300"/>
      <c r="AS6" s="90"/>
      <c r="AT6" s="89"/>
      <c r="AU6" s="303" t="s">
        <v>34</v>
      </c>
      <c r="AV6" s="304"/>
      <c r="AW6" s="299"/>
      <c r="AX6" s="300"/>
      <c r="AY6" s="90"/>
    </row>
    <row r="7" spans="2:65" ht="18.75" customHeight="1">
      <c r="B7" s="91" t="s">
        <v>36</v>
      </c>
      <c r="C7" s="311" t="s">
        <v>37</v>
      </c>
      <c r="D7" s="312"/>
      <c r="E7" s="291"/>
      <c r="F7" s="292"/>
      <c r="G7" s="92"/>
      <c r="H7" s="82"/>
      <c r="I7" s="93" t="s">
        <v>36</v>
      </c>
      <c r="J7" s="322" t="s">
        <v>41</v>
      </c>
      <c r="K7" s="291"/>
      <c r="L7" s="291"/>
      <c r="M7" s="292"/>
      <c r="N7" s="94"/>
      <c r="P7" s="87"/>
      <c r="Q7" s="297" t="s">
        <v>42</v>
      </c>
      <c r="R7" s="298"/>
      <c r="S7" s="301"/>
      <c r="T7" s="302"/>
      <c r="U7" s="88"/>
      <c r="V7" s="89"/>
      <c r="W7" s="297" t="s">
        <v>45</v>
      </c>
      <c r="X7" s="298"/>
      <c r="Y7" s="301"/>
      <c r="Z7" s="302"/>
      <c r="AA7" s="90"/>
      <c r="AB7" s="88"/>
      <c r="AC7" s="297" t="s">
        <v>47</v>
      </c>
      <c r="AD7" s="298"/>
      <c r="AE7" s="301"/>
      <c r="AF7" s="302"/>
      <c r="AG7" s="88"/>
      <c r="AH7" s="89"/>
      <c r="AI7" s="297" t="s">
        <v>19</v>
      </c>
      <c r="AJ7" s="298"/>
      <c r="AK7" s="301"/>
      <c r="AL7" s="302"/>
      <c r="AM7" s="90"/>
      <c r="AN7" s="89"/>
      <c r="AO7" s="297" t="s">
        <v>49</v>
      </c>
      <c r="AP7" s="298"/>
      <c r="AQ7" s="301"/>
      <c r="AR7" s="302"/>
      <c r="AS7" s="90"/>
      <c r="AT7" s="89"/>
      <c r="AU7" s="297" t="s">
        <v>51</v>
      </c>
      <c r="AV7" s="298"/>
      <c r="AW7" s="301"/>
      <c r="AX7" s="302"/>
      <c r="AY7" s="90"/>
    </row>
    <row r="8" spans="2:65" ht="18.75" customHeight="1">
      <c r="B8" s="95" t="s">
        <v>54</v>
      </c>
      <c r="C8" s="319" t="s">
        <v>55</v>
      </c>
      <c r="D8" s="320"/>
      <c r="E8" s="295"/>
      <c r="F8" s="296"/>
      <c r="G8" s="96"/>
      <c r="H8" s="82"/>
      <c r="I8" s="97" t="s">
        <v>54</v>
      </c>
      <c r="J8" s="323" t="s">
        <v>59</v>
      </c>
      <c r="K8" s="295"/>
      <c r="L8" s="295"/>
      <c r="M8" s="296"/>
      <c r="N8" s="98"/>
      <c r="P8" s="99"/>
      <c r="Q8" s="289" t="s">
        <v>62</v>
      </c>
      <c r="R8" s="290"/>
      <c r="S8" s="291"/>
      <c r="T8" s="292"/>
      <c r="U8" s="100"/>
      <c r="V8" s="101"/>
      <c r="W8" s="289" t="s">
        <v>67</v>
      </c>
      <c r="X8" s="290"/>
      <c r="Y8" s="291"/>
      <c r="Z8" s="292"/>
      <c r="AA8" s="102"/>
      <c r="AB8" s="100"/>
      <c r="AC8" s="289" t="s">
        <v>60</v>
      </c>
      <c r="AD8" s="290"/>
      <c r="AE8" s="291"/>
      <c r="AF8" s="292"/>
      <c r="AG8" s="100"/>
      <c r="AH8" s="101"/>
      <c r="AI8" s="289" t="s">
        <v>23</v>
      </c>
      <c r="AJ8" s="290"/>
      <c r="AK8" s="291"/>
      <c r="AL8" s="292"/>
      <c r="AM8" s="102"/>
      <c r="AN8" s="101"/>
      <c r="AO8" s="289" t="s">
        <v>73</v>
      </c>
      <c r="AP8" s="290"/>
      <c r="AQ8" s="291"/>
      <c r="AR8" s="292"/>
      <c r="AS8" s="102"/>
      <c r="AT8" s="101"/>
      <c r="AU8" s="289" t="s">
        <v>74</v>
      </c>
      <c r="AV8" s="290"/>
      <c r="AW8" s="291"/>
      <c r="AX8" s="292"/>
      <c r="AY8" s="102"/>
    </row>
    <row r="9" spans="2:65" ht="18.75" customHeight="1"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79"/>
      <c r="N9" s="82"/>
      <c r="P9" s="99"/>
      <c r="Q9" s="289" t="s">
        <v>76</v>
      </c>
      <c r="R9" s="290"/>
      <c r="S9" s="291"/>
      <c r="T9" s="292"/>
      <c r="U9" s="100"/>
      <c r="V9" s="101"/>
      <c r="W9" s="289" t="s">
        <v>77</v>
      </c>
      <c r="X9" s="290"/>
      <c r="Y9" s="291"/>
      <c r="Z9" s="292"/>
      <c r="AA9" s="102"/>
      <c r="AB9" s="100"/>
      <c r="AC9" s="289" t="s">
        <v>80</v>
      </c>
      <c r="AD9" s="290"/>
      <c r="AE9" s="291"/>
      <c r="AF9" s="292"/>
      <c r="AG9" s="100"/>
      <c r="AH9" s="101"/>
      <c r="AI9" s="289" t="s">
        <v>81</v>
      </c>
      <c r="AJ9" s="290"/>
      <c r="AK9" s="291"/>
      <c r="AL9" s="292"/>
      <c r="AM9" s="102"/>
      <c r="AN9" s="101"/>
      <c r="AO9" s="289" t="s">
        <v>25</v>
      </c>
      <c r="AP9" s="290"/>
      <c r="AQ9" s="291"/>
      <c r="AR9" s="292"/>
      <c r="AS9" s="102"/>
      <c r="AT9" s="101"/>
      <c r="AU9" s="289" t="s">
        <v>82</v>
      </c>
      <c r="AV9" s="290"/>
      <c r="AW9" s="291"/>
      <c r="AX9" s="292"/>
      <c r="AY9" s="102"/>
    </row>
    <row r="10" spans="2:65" ht="18.75" customHeight="1">
      <c r="B10" s="305" t="s">
        <v>83</v>
      </c>
      <c r="C10" s="229"/>
      <c r="D10" s="229"/>
      <c r="E10" s="229"/>
      <c r="F10" s="229"/>
      <c r="G10" s="306"/>
      <c r="H10" s="82"/>
      <c r="I10" s="307" t="s">
        <v>84</v>
      </c>
      <c r="J10" s="229"/>
      <c r="K10" s="229"/>
      <c r="L10" s="229"/>
      <c r="M10" s="229"/>
      <c r="N10" s="306"/>
      <c r="P10" s="99"/>
      <c r="Q10" s="289" t="s">
        <v>85</v>
      </c>
      <c r="R10" s="290"/>
      <c r="S10" s="291"/>
      <c r="T10" s="292"/>
      <c r="U10" s="100"/>
      <c r="V10" s="101"/>
      <c r="W10" s="289" t="s">
        <v>75</v>
      </c>
      <c r="X10" s="290"/>
      <c r="Y10" s="291"/>
      <c r="Z10" s="292"/>
      <c r="AA10" s="102"/>
      <c r="AB10" s="100"/>
      <c r="AC10" s="289" t="s">
        <v>87</v>
      </c>
      <c r="AD10" s="290"/>
      <c r="AE10" s="291"/>
      <c r="AF10" s="292"/>
      <c r="AG10" s="100"/>
      <c r="AH10" s="101"/>
      <c r="AI10" s="289" t="s">
        <v>52</v>
      </c>
      <c r="AJ10" s="290"/>
      <c r="AK10" s="291"/>
      <c r="AL10" s="292"/>
      <c r="AM10" s="102"/>
      <c r="AN10" s="101"/>
      <c r="AO10" s="289" t="s">
        <v>26</v>
      </c>
      <c r="AP10" s="290"/>
      <c r="AQ10" s="291"/>
      <c r="AR10" s="292"/>
      <c r="AS10" s="102"/>
      <c r="AT10" s="101"/>
      <c r="AU10" s="289" t="s">
        <v>48</v>
      </c>
      <c r="AV10" s="290"/>
      <c r="AW10" s="291"/>
      <c r="AX10" s="292"/>
      <c r="AY10" s="102"/>
    </row>
    <row r="11" spans="2:65" ht="18.75" customHeight="1">
      <c r="B11" s="83" t="s">
        <v>90</v>
      </c>
      <c r="C11" s="309" t="s">
        <v>91</v>
      </c>
      <c r="D11" s="310"/>
      <c r="E11" s="301"/>
      <c r="F11" s="302"/>
      <c r="G11" s="84"/>
      <c r="H11" s="82"/>
      <c r="I11" s="85" t="s">
        <v>90</v>
      </c>
      <c r="J11" s="321" t="s">
        <v>92</v>
      </c>
      <c r="K11" s="301"/>
      <c r="L11" s="301"/>
      <c r="M11" s="302"/>
      <c r="N11" s="86"/>
      <c r="P11" s="103" t="s">
        <v>93</v>
      </c>
      <c r="Q11" s="289" t="s">
        <v>94</v>
      </c>
      <c r="R11" s="290"/>
      <c r="S11" s="291"/>
      <c r="T11" s="292"/>
      <c r="U11" s="100"/>
      <c r="V11" s="167" t="s">
        <v>93</v>
      </c>
      <c r="W11" s="289" t="s">
        <v>95</v>
      </c>
      <c r="X11" s="290"/>
      <c r="Y11" s="291"/>
      <c r="Z11" s="292"/>
      <c r="AA11" s="102"/>
      <c r="AB11" s="100"/>
      <c r="AC11" s="289"/>
      <c r="AD11" s="290"/>
      <c r="AE11" s="291"/>
      <c r="AF11" s="292"/>
      <c r="AG11" s="100"/>
      <c r="AH11" s="101"/>
      <c r="AI11" s="289"/>
      <c r="AJ11" s="290"/>
      <c r="AK11" s="291"/>
      <c r="AL11" s="292"/>
      <c r="AM11" s="102"/>
      <c r="AN11" s="101"/>
      <c r="AO11" s="289"/>
      <c r="AP11" s="290"/>
      <c r="AQ11" s="291"/>
      <c r="AR11" s="292"/>
      <c r="AS11" s="102"/>
      <c r="AT11" s="101"/>
      <c r="AU11" s="289"/>
      <c r="AV11" s="290"/>
      <c r="AW11" s="291"/>
      <c r="AX11" s="292"/>
      <c r="AY11" s="102"/>
    </row>
    <row r="12" spans="2:65" ht="18.75" customHeight="1">
      <c r="B12" s="91" t="s">
        <v>98</v>
      </c>
      <c r="C12" s="311" t="s">
        <v>72</v>
      </c>
      <c r="D12" s="312"/>
      <c r="E12" s="291"/>
      <c r="F12" s="292"/>
      <c r="G12" s="92"/>
      <c r="H12" s="82"/>
      <c r="I12" s="93" t="s">
        <v>98</v>
      </c>
      <c r="J12" s="322" t="s">
        <v>99</v>
      </c>
      <c r="K12" s="291"/>
      <c r="L12" s="291"/>
      <c r="M12" s="292"/>
      <c r="N12" s="94"/>
      <c r="P12" s="103"/>
      <c r="Q12" s="289"/>
      <c r="R12" s="290"/>
      <c r="S12" s="291"/>
      <c r="T12" s="292"/>
      <c r="U12" s="100"/>
      <c r="V12" s="101"/>
      <c r="W12" s="289"/>
      <c r="X12" s="290"/>
      <c r="Y12" s="291"/>
      <c r="Z12" s="292"/>
      <c r="AA12" s="102"/>
      <c r="AB12" s="100"/>
      <c r="AC12" s="289"/>
      <c r="AD12" s="290"/>
      <c r="AE12" s="291"/>
      <c r="AF12" s="292"/>
      <c r="AG12" s="100"/>
      <c r="AH12" s="101"/>
      <c r="AI12" s="289"/>
      <c r="AJ12" s="290"/>
      <c r="AK12" s="291"/>
      <c r="AL12" s="292"/>
      <c r="AM12" s="102"/>
      <c r="AN12" s="101"/>
      <c r="AO12" s="289"/>
      <c r="AP12" s="290"/>
      <c r="AQ12" s="291"/>
      <c r="AR12" s="292"/>
      <c r="AS12" s="102"/>
      <c r="AT12" s="101"/>
      <c r="AU12" s="289"/>
      <c r="AV12" s="290"/>
      <c r="AW12" s="291"/>
      <c r="AX12" s="292"/>
      <c r="AY12" s="102"/>
    </row>
    <row r="13" spans="2:65" ht="18.75" customHeight="1">
      <c r="B13" s="95" t="s">
        <v>102</v>
      </c>
      <c r="C13" s="319" t="s">
        <v>61</v>
      </c>
      <c r="D13" s="320"/>
      <c r="E13" s="295"/>
      <c r="F13" s="296"/>
      <c r="G13" s="96"/>
      <c r="H13" s="82"/>
      <c r="I13" s="97" t="s">
        <v>102</v>
      </c>
      <c r="J13" s="323" t="s">
        <v>103</v>
      </c>
      <c r="K13" s="295"/>
      <c r="L13" s="295"/>
      <c r="M13" s="296"/>
      <c r="N13" s="98"/>
      <c r="P13" s="104"/>
      <c r="Q13" s="293"/>
      <c r="R13" s="294"/>
      <c r="S13" s="295"/>
      <c r="T13" s="296"/>
      <c r="U13" s="105"/>
      <c r="V13" s="106"/>
      <c r="W13" s="293"/>
      <c r="X13" s="294"/>
      <c r="Y13" s="295"/>
      <c r="Z13" s="296"/>
      <c r="AA13" s="107"/>
      <c r="AB13" s="108"/>
      <c r="AC13" s="293"/>
      <c r="AD13" s="294"/>
      <c r="AE13" s="295"/>
      <c r="AF13" s="296"/>
      <c r="AG13" s="108"/>
      <c r="AH13" s="109"/>
      <c r="AI13" s="293"/>
      <c r="AJ13" s="294"/>
      <c r="AK13" s="295"/>
      <c r="AL13" s="296"/>
      <c r="AM13" s="107"/>
      <c r="AN13" s="109"/>
      <c r="AO13" s="293"/>
      <c r="AP13" s="294"/>
      <c r="AQ13" s="295"/>
      <c r="AR13" s="296"/>
      <c r="AS13" s="107"/>
      <c r="AT13" s="109"/>
      <c r="AU13" s="293"/>
      <c r="AV13" s="294"/>
      <c r="AW13" s="295"/>
      <c r="AX13" s="296"/>
      <c r="AY13" s="107"/>
    </row>
    <row r="14" spans="2:65" ht="18.75" customHeight="1"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79"/>
      <c r="N14" s="82"/>
      <c r="U14" s="79"/>
      <c r="V14" s="79"/>
      <c r="AA14" s="79"/>
      <c r="AB14" s="79"/>
      <c r="AG14" s="79"/>
      <c r="AH14" s="79"/>
      <c r="AM14" s="79"/>
      <c r="AN14" s="79"/>
    </row>
    <row r="15" spans="2:65" ht="18.75" customHeight="1">
      <c r="B15" s="82" t="s">
        <v>106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79"/>
      <c r="N15" s="82"/>
      <c r="U15" s="79"/>
      <c r="V15" s="79"/>
      <c r="AA15" s="79"/>
      <c r="AB15" s="79"/>
      <c r="AG15" s="79"/>
      <c r="AH15" s="79"/>
      <c r="AM15" s="79"/>
      <c r="AN15" s="79"/>
    </row>
    <row r="16" spans="2:65" ht="18.75" customHeight="1">
      <c r="B16" s="305" t="s">
        <v>8</v>
      </c>
      <c r="C16" s="229"/>
      <c r="D16" s="229"/>
      <c r="E16" s="229"/>
      <c r="F16" s="229"/>
      <c r="G16" s="306"/>
      <c r="H16" s="82"/>
      <c r="I16" s="307" t="s">
        <v>9</v>
      </c>
      <c r="J16" s="229"/>
      <c r="K16" s="229"/>
      <c r="L16" s="229"/>
      <c r="M16" s="229"/>
      <c r="N16" s="306"/>
      <c r="P16" s="308" t="s">
        <v>10</v>
      </c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306"/>
      <c r="AK16" s="79"/>
      <c r="AL16" s="79"/>
      <c r="BM16" s="110"/>
    </row>
    <row r="17" spans="2:65" ht="18.75" customHeight="1">
      <c r="B17" s="83" t="s">
        <v>12</v>
      </c>
      <c r="C17" s="313" t="s">
        <v>60</v>
      </c>
      <c r="D17" s="314"/>
      <c r="E17" s="301"/>
      <c r="F17" s="302"/>
      <c r="G17" s="84"/>
      <c r="H17" s="82"/>
      <c r="I17" s="85" t="s">
        <v>12</v>
      </c>
      <c r="J17" s="330" t="s">
        <v>108</v>
      </c>
      <c r="K17" s="301"/>
      <c r="L17" s="301"/>
      <c r="M17" s="302"/>
      <c r="N17" s="86"/>
      <c r="P17" s="87"/>
      <c r="Q17" s="303" t="s">
        <v>20</v>
      </c>
      <c r="R17" s="304"/>
      <c r="S17" s="299"/>
      <c r="T17" s="300"/>
      <c r="U17" s="88"/>
      <c r="V17" s="89"/>
      <c r="W17" s="303" t="s">
        <v>22</v>
      </c>
      <c r="X17" s="304"/>
      <c r="Y17" s="299"/>
      <c r="Z17" s="300"/>
      <c r="AA17" s="90"/>
      <c r="AB17" s="89"/>
      <c r="AC17" s="297" t="s">
        <v>27</v>
      </c>
      <c r="AD17" s="298"/>
      <c r="AE17" s="299"/>
      <c r="AF17" s="300"/>
      <c r="AG17" s="90"/>
      <c r="AK17" s="79"/>
      <c r="AL17" s="79"/>
      <c r="BM17" s="110"/>
    </row>
    <row r="18" spans="2:65" ht="18.75" customHeight="1">
      <c r="B18" s="91" t="s">
        <v>36</v>
      </c>
      <c r="C18" s="315" t="s">
        <v>61</v>
      </c>
      <c r="D18" s="316"/>
      <c r="E18" s="291"/>
      <c r="F18" s="292"/>
      <c r="G18" s="92"/>
      <c r="H18" s="82"/>
      <c r="I18" s="93" t="s">
        <v>36</v>
      </c>
      <c r="J18" s="331" t="s">
        <v>26</v>
      </c>
      <c r="K18" s="291"/>
      <c r="L18" s="291"/>
      <c r="M18" s="292"/>
      <c r="N18" s="94"/>
      <c r="P18" s="87"/>
      <c r="Q18" s="324" t="s">
        <v>81</v>
      </c>
      <c r="R18" s="325"/>
      <c r="S18" s="301"/>
      <c r="T18" s="302"/>
      <c r="U18" s="88"/>
      <c r="V18" s="89"/>
      <c r="W18" s="332" t="s">
        <v>51</v>
      </c>
      <c r="X18" s="333"/>
      <c r="Y18" s="299"/>
      <c r="Z18" s="300"/>
      <c r="AA18" s="90"/>
      <c r="AB18" s="89"/>
      <c r="AC18" s="324" t="s">
        <v>52</v>
      </c>
      <c r="AD18" s="325"/>
      <c r="AE18" s="301"/>
      <c r="AF18" s="302"/>
      <c r="AG18" s="90"/>
      <c r="AK18" s="79"/>
      <c r="AL18" s="79"/>
      <c r="BM18" s="110"/>
    </row>
    <row r="19" spans="2:65" ht="18.75" customHeight="1">
      <c r="B19" s="95" t="s">
        <v>54</v>
      </c>
      <c r="C19" s="317" t="s">
        <v>64</v>
      </c>
      <c r="D19" s="318"/>
      <c r="E19" s="295"/>
      <c r="F19" s="296"/>
      <c r="G19" s="96"/>
      <c r="H19" s="82"/>
      <c r="I19" s="97" t="s">
        <v>54</v>
      </c>
      <c r="J19" s="342" t="s">
        <v>59</v>
      </c>
      <c r="K19" s="295"/>
      <c r="L19" s="295"/>
      <c r="M19" s="296"/>
      <c r="N19" s="98"/>
      <c r="P19" s="99"/>
      <c r="Q19" s="326" t="s">
        <v>111</v>
      </c>
      <c r="R19" s="327"/>
      <c r="S19" s="291"/>
      <c r="T19" s="292"/>
      <c r="U19" s="100"/>
      <c r="V19" s="101"/>
      <c r="W19" s="334" t="s">
        <v>113</v>
      </c>
      <c r="X19" s="335"/>
      <c r="Y19" s="336"/>
      <c r="Z19" s="337"/>
      <c r="AA19" s="102"/>
      <c r="AB19" s="101"/>
      <c r="AC19" s="326" t="s">
        <v>71</v>
      </c>
      <c r="AD19" s="327"/>
      <c r="AE19" s="291"/>
      <c r="AF19" s="292"/>
      <c r="AG19" s="102"/>
      <c r="AK19" s="79"/>
      <c r="AL19" s="79"/>
      <c r="BM19" s="110"/>
    </row>
    <row r="20" spans="2:65" ht="18.75" customHeight="1"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79"/>
      <c r="N20" s="82"/>
      <c r="P20" s="99"/>
      <c r="Q20" s="326" t="s">
        <v>48</v>
      </c>
      <c r="R20" s="327"/>
      <c r="S20" s="291"/>
      <c r="T20" s="292"/>
      <c r="U20" s="100"/>
      <c r="V20" s="101"/>
      <c r="W20" s="326" t="s">
        <v>25</v>
      </c>
      <c r="X20" s="327"/>
      <c r="Y20" s="336"/>
      <c r="Z20" s="337"/>
      <c r="AA20" s="102"/>
      <c r="AB20" s="101"/>
      <c r="AC20" s="326" t="s">
        <v>86</v>
      </c>
      <c r="AD20" s="327"/>
      <c r="AE20" s="291"/>
      <c r="AF20" s="292"/>
      <c r="AG20" s="102"/>
      <c r="AK20" s="79"/>
      <c r="AL20" s="79"/>
      <c r="BM20" s="110"/>
    </row>
    <row r="21" spans="2:65" ht="18.75" customHeight="1">
      <c r="B21" s="305" t="s">
        <v>83</v>
      </c>
      <c r="C21" s="229"/>
      <c r="D21" s="229"/>
      <c r="E21" s="229"/>
      <c r="F21" s="229"/>
      <c r="G21" s="306"/>
      <c r="H21" s="82"/>
      <c r="I21" s="307" t="s">
        <v>84</v>
      </c>
      <c r="J21" s="229"/>
      <c r="K21" s="229"/>
      <c r="L21" s="229"/>
      <c r="M21" s="229"/>
      <c r="N21" s="306"/>
      <c r="P21" s="99"/>
      <c r="Q21" s="326" t="s">
        <v>42</v>
      </c>
      <c r="R21" s="327"/>
      <c r="S21" s="291"/>
      <c r="T21" s="292"/>
      <c r="U21" s="100"/>
      <c r="V21" s="101"/>
      <c r="W21" s="326" t="s">
        <v>62</v>
      </c>
      <c r="X21" s="327"/>
      <c r="Y21" s="336"/>
      <c r="Z21" s="337"/>
      <c r="AA21" s="102"/>
      <c r="AB21" s="101"/>
      <c r="AC21" s="326" t="s">
        <v>92</v>
      </c>
      <c r="AD21" s="327"/>
      <c r="AE21" s="291"/>
      <c r="AF21" s="292"/>
      <c r="AG21" s="102"/>
      <c r="AK21" s="79"/>
      <c r="AL21" s="79"/>
      <c r="BM21" s="110"/>
    </row>
    <row r="22" spans="2:65" ht="18.75" customHeight="1">
      <c r="B22" s="83" t="s">
        <v>90</v>
      </c>
      <c r="C22" s="313" t="s">
        <v>72</v>
      </c>
      <c r="D22" s="314"/>
      <c r="E22" s="301"/>
      <c r="F22" s="302"/>
      <c r="G22" s="84"/>
      <c r="H22" s="82"/>
      <c r="I22" s="85" t="s">
        <v>90</v>
      </c>
      <c r="J22" s="330" t="s">
        <v>103</v>
      </c>
      <c r="K22" s="301"/>
      <c r="L22" s="301"/>
      <c r="M22" s="302"/>
      <c r="N22" s="86"/>
      <c r="P22" s="99"/>
      <c r="Q22" s="326"/>
      <c r="R22" s="327"/>
      <c r="S22" s="291"/>
      <c r="T22" s="292"/>
      <c r="U22" s="100"/>
      <c r="V22" s="101"/>
      <c r="W22" s="334"/>
      <c r="X22" s="335"/>
      <c r="Y22" s="336"/>
      <c r="Z22" s="337"/>
      <c r="AA22" s="102"/>
      <c r="AB22" s="101"/>
      <c r="AC22" s="326" t="s">
        <v>17</v>
      </c>
      <c r="AD22" s="327"/>
      <c r="AE22" s="291"/>
      <c r="AF22" s="292"/>
      <c r="AG22" s="102"/>
      <c r="AK22" s="79"/>
      <c r="AL22" s="79"/>
      <c r="BM22" s="110"/>
    </row>
    <row r="23" spans="2:65" ht="18.75" customHeight="1">
      <c r="B23" s="91" t="s">
        <v>98</v>
      </c>
      <c r="C23" s="315" t="s">
        <v>37</v>
      </c>
      <c r="D23" s="316"/>
      <c r="E23" s="291"/>
      <c r="F23" s="292"/>
      <c r="G23" s="92"/>
      <c r="H23" s="82"/>
      <c r="I23" s="93" t="s">
        <v>98</v>
      </c>
      <c r="J23" s="331" t="s">
        <v>122</v>
      </c>
      <c r="K23" s="291"/>
      <c r="L23" s="291"/>
      <c r="M23" s="292"/>
      <c r="N23" s="94"/>
      <c r="P23" s="103"/>
      <c r="Q23" s="326"/>
      <c r="R23" s="327"/>
      <c r="S23" s="291"/>
      <c r="T23" s="292"/>
      <c r="U23" s="100"/>
      <c r="V23" s="101"/>
      <c r="W23" s="334"/>
      <c r="X23" s="335"/>
      <c r="Y23" s="336"/>
      <c r="Z23" s="337"/>
      <c r="AA23" s="102"/>
      <c r="AB23" s="101"/>
      <c r="AC23" s="326"/>
      <c r="AD23" s="327"/>
      <c r="AE23" s="291"/>
      <c r="AF23" s="292"/>
      <c r="AG23" s="102"/>
      <c r="AK23" s="79"/>
      <c r="AL23" s="79"/>
      <c r="BM23" s="110"/>
    </row>
    <row r="24" spans="2:65" ht="18.75" customHeight="1">
      <c r="B24" s="95" t="s">
        <v>102</v>
      </c>
      <c r="C24" s="317" t="s">
        <v>75</v>
      </c>
      <c r="D24" s="318"/>
      <c r="E24" s="295"/>
      <c r="F24" s="296"/>
      <c r="G24" s="96"/>
      <c r="H24" s="82"/>
      <c r="I24" s="97" t="s">
        <v>102</v>
      </c>
      <c r="J24" s="342" t="s">
        <v>124</v>
      </c>
      <c r="K24" s="295"/>
      <c r="L24" s="295"/>
      <c r="M24" s="296"/>
      <c r="N24" s="98"/>
      <c r="P24" s="104"/>
      <c r="Q24" s="328"/>
      <c r="R24" s="329"/>
      <c r="S24" s="295"/>
      <c r="T24" s="296"/>
      <c r="U24" s="111"/>
      <c r="V24" s="112"/>
      <c r="W24" s="338"/>
      <c r="X24" s="339"/>
      <c r="Y24" s="340"/>
      <c r="Z24" s="341"/>
      <c r="AA24" s="107"/>
      <c r="AB24" s="109"/>
      <c r="AC24" s="328"/>
      <c r="AD24" s="329"/>
      <c r="AE24" s="295"/>
      <c r="AF24" s="296"/>
      <c r="AG24" s="107"/>
      <c r="AK24" s="79"/>
      <c r="AL24" s="79"/>
      <c r="BM24" s="110"/>
    </row>
    <row r="25" spans="2:65" ht="18.75" customHeight="1">
      <c r="B25" s="82"/>
      <c r="C25" s="82"/>
      <c r="D25" s="82"/>
      <c r="E25" s="82"/>
      <c r="F25" s="82"/>
      <c r="G25" s="82"/>
      <c r="H25" s="82"/>
      <c r="I25" s="82"/>
      <c r="J25" s="113"/>
      <c r="K25" s="113"/>
      <c r="L25" s="113"/>
      <c r="M25" s="114"/>
      <c r="N25" s="82"/>
      <c r="U25" s="79"/>
      <c r="V25" s="79"/>
      <c r="AA25" s="79"/>
      <c r="AB25" s="79"/>
      <c r="AG25" s="79"/>
      <c r="AH25" s="79"/>
      <c r="AM25" s="79"/>
      <c r="AN25" s="79"/>
    </row>
    <row r="26" spans="2:65" ht="18.75" customHeight="1">
      <c r="B26" s="59" t="s">
        <v>130</v>
      </c>
      <c r="M26" s="79"/>
      <c r="U26" s="79"/>
      <c r="V26" s="79"/>
      <c r="AA26" s="79"/>
      <c r="AB26" s="79"/>
      <c r="AG26" s="79"/>
      <c r="AH26" s="79"/>
      <c r="AM26" s="79"/>
      <c r="AN26" s="79"/>
    </row>
    <row r="27" spans="2:65" ht="18.75" customHeight="1">
      <c r="B27" s="59" t="s">
        <v>133</v>
      </c>
      <c r="M27" s="79"/>
      <c r="U27" s="79"/>
      <c r="V27" s="79"/>
      <c r="AA27" s="79"/>
      <c r="AB27" s="79"/>
      <c r="AG27" s="79"/>
      <c r="AH27" s="79"/>
      <c r="AM27" s="79"/>
      <c r="AN27" s="79"/>
    </row>
    <row r="28" spans="2:65" ht="18.75" customHeight="1">
      <c r="M28" s="79"/>
      <c r="U28" s="79"/>
      <c r="V28" s="79"/>
      <c r="AA28" s="79"/>
      <c r="AB28" s="79"/>
      <c r="AG28" s="79"/>
      <c r="AH28" s="79"/>
      <c r="AM28" s="79"/>
      <c r="AN28" s="79"/>
    </row>
    <row r="29" spans="2:65" ht="19.5" customHeight="1">
      <c r="M29" s="79"/>
      <c r="U29" s="79"/>
      <c r="V29" s="79"/>
      <c r="AA29" s="79"/>
      <c r="AB29" s="79"/>
      <c r="AG29" s="79"/>
      <c r="AH29" s="79"/>
      <c r="AM29" s="79"/>
      <c r="AN29" s="79"/>
    </row>
    <row r="30" spans="2:65" ht="19.5" customHeight="1">
      <c r="M30" s="79"/>
      <c r="U30" s="79"/>
      <c r="V30" s="79"/>
      <c r="AA30" s="79"/>
      <c r="AB30" s="79"/>
      <c r="AG30" s="79"/>
      <c r="AH30" s="79"/>
      <c r="AM30" s="79"/>
      <c r="AN30" s="79"/>
    </row>
    <row r="31" spans="2:65" ht="19.5" customHeight="1">
      <c r="M31" s="79"/>
      <c r="U31" s="79"/>
      <c r="V31" s="79"/>
      <c r="AA31" s="79"/>
      <c r="AB31" s="79"/>
      <c r="AG31" s="79"/>
      <c r="AH31" s="79"/>
      <c r="AM31" s="79"/>
      <c r="AN31" s="79"/>
    </row>
    <row r="32" spans="2:65" ht="19.5" customHeight="1">
      <c r="M32" s="79"/>
      <c r="U32" s="79"/>
      <c r="V32" s="79"/>
      <c r="AA32" s="79"/>
      <c r="AB32" s="79"/>
      <c r="AG32" s="79"/>
      <c r="AH32" s="79"/>
      <c r="AM32" s="79"/>
      <c r="AN32" s="79"/>
    </row>
    <row r="33" spans="13:40" ht="19.5" customHeight="1">
      <c r="M33" s="79"/>
      <c r="U33" s="79"/>
      <c r="V33" s="79"/>
      <c r="AA33" s="79"/>
      <c r="AB33" s="79"/>
      <c r="AG33" s="79"/>
      <c r="AH33" s="79"/>
      <c r="AM33" s="79"/>
      <c r="AN33" s="79"/>
    </row>
    <row r="34" spans="13:40" ht="19.5" customHeight="1">
      <c r="M34" s="79"/>
      <c r="U34" s="79"/>
      <c r="V34" s="79"/>
      <c r="AA34" s="79"/>
      <c r="AB34" s="79"/>
      <c r="AG34" s="79"/>
      <c r="AH34" s="79"/>
      <c r="AM34" s="79"/>
      <c r="AN34" s="79"/>
    </row>
    <row r="35" spans="13:40" ht="19.5" customHeight="1">
      <c r="M35" s="79"/>
      <c r="U35" s="79"/>
      <c r="V35" s="79"/>
      <c r="AA35" s="79"/>
      <c r="AB35" s="79"/>
      <c r="AG35" s="79"/>
      <c r="AH35" s="79"/>
      <c r="AM35" s="79"/>
      <c r="AN35" s="79"/>
    </row>
    <row r="36" spans="13:40" ht="19.5" customHeight="1">
      <c r="M36" s="79"/>
      <c r="U36" s="79"/>
      <c r="V36" s="79"/>
      <c r="AA36" s="79"/>
      <c r="AB36" s="79"/>
      <c r="AG36" s="79"/>
      <c r="AH36" s="79"/>
      <c r="AM36" s="79"/>
      <c r="AN36" s="79"/>
    </row>
    <row r="37" spans="13:40" ht="19.5" customHeight="1">
      <c r="M37" s="79"/>
      <c r="U37" s="79"/>
      <c r="V37" s="79"/>
      <c r="AA37" s="79"/>
      <c r="AB37" s="79"/>
      <c r="AG37" s="79"/>
      <c r="AH37" s="79"/>
      <c r="AM37" s="79"/>
      <c r="AN37" s="79"/>
    </row>
    <row r="38" spans="13:40" ht="19.5" customHeight="1">
      <c r="M38" s="79"/>
      <c r="U38" s="79"/>
      <c r="V38" s="79"/>
      <c r="AA38" s="79"/>
      <c r="AB38" s="79"/>
      <c r="AG38" s="79"/>
      <c r="AH38" s="79"/>
      <c r="AM38" s="79"/>
      <c r="AN38" s="79"/>
    </row>
    <row r="39" spans="13:40" ht="19.5" customHeight="1">
      <c r="M39" s="79"/>
      <c r="U39" s="79"/>
      <c r="V39" s="79"/>
      <c r="AA39" s="79"/>
      <c r="AB39" s="79"/>
      <c r="AG39" s="79"/>
      <c r="AH39" s="79"/>
      <c r="AM39" s="79"/>
      <c r="AN39" s="79"/>
    </row>
    <row r="40" spans="13:40" ht="19.5" customHeight="1">
      <c r="M40" s="79"/>
      <c r="U40" s="79"/>
      <c r="V40" s="79"/>
      <c r="AA40" s="79"/>
      <c r="AB40" s="79"/>
      <c r="AG40" s="79"/>
      <c r="AH40" s="79"/>
      <c r="AM40" s="79"/>
      <c r="AN40" s="79"/>
    </row>
    <row r="41" spans="13:40" ht="19.5" customHeight="1">
      <c r="M41" s="79"/>
      <c r="U41" s="79"/>
      <c r="V41" s="79"/>
      <c r="AA41" s="79"/>
      <c r="AB41" s="79"/>
      <c r="AG41" s="79"/>
      <c r="AH41" s="79"/>
      <c r="AM41" s="79"/>
      <c r="AN41" s="79"/>
    </row>
    <row r="42" spans="13:40" ht="19.5" customHeight="1">
      <c r="M42" s="79"/>
      <c r="U42" s="79"/>
      <c r="V42" s="79"/>
      <c r="AA42" s="79"/>
      <c r="AB42" s="79"/>
      <c r="AG42" s="79"/>
      <c r="AH42" s="79"/>
      <c r="AM42" s="79"/>
      <c r="AN42" s="79"/>
    </row>
    <row r="43" spans="13:40" ht="19.5" customHeight="1">
      <c r="M43" s="79"/>
      <c r="U43" s="79"/>
      <c r="V43" s="79"/>
      <c r="AA43" s="79"/>
      <c r="AB43" s="79"/>
      <c r="AG43" s="79"/>
      <c r="AH43" s="79"/>
      <c r="AM43" s="79"/>
      <c r="AN43" s="79"/>
    </row>
    <row r="44" spans="13:40" ht="19.5" customHeight="1">
      <c r="M44" s="79"/>
      <c r="U44" s="79"/>
      <c r="V44" s="79"/>
      <c r="AA44" s="79"/>
      <c r="AB44" s="79"/>
      <c r="AG44" s="79"/>
      <c r="AH44" s="79"/>
      <c r="AM44" s="79"/>
      <c r="AN44" s="79"/>
    </row>
    <row r="45" spans="13:40" ht="19.5" customHeight="1">
      <c r="M45" s="79"/>
      <c r="U45" s="79"/>
      <c r="V45" s="79"/>
      <c r="AA45" s="79"/>
      <c r="AB45" s="79"/>
      <c r="AG45" s="79"/>
      <c r="AH45" s="79"/>
      <c r="AM45" s="79"/>
      <c r="AN45" s="79"/>
    </row>
    <row r="46" spans="13:40" ht="19.5" customHeight="1">
      <c r="M46" s="79"/>
      <c r="U46" s="79"/>
      <c r="V46" s="79"/>
      <c r="AA46" s="79"/>
      <c r="AB46" s="79"/>
      <c r="AG46" s="79"/>
      <c r="AH46" s="79"/>
      <c r="AM46" s="79"/>
      <c r="AN46" s="79"/>
    </row>
    <row r="47" spans="13:40" ht="19.5" customHeight="1">
      <c r="M47" s="79"/>
      <c r="U47" s="79"/>
      <c r="V47" s="79"/>
      <c r="AA47" s="79"/>
      <c r="AB47" s="79"/>
      <c r="AG47" s="79"/>
      <c r="AH47" s="79"/>
      <c r="AM47" s="79"/>
      <c r="AN47" s="79"/>
    </row>
    <row r="48" spans="13:40" ht="19.5" customHeight="1">
      <c r="M48" s="79"/>
      <c r="U48" s="79"/>
      <c r="V48" s="79"/>
      <c r="AA48" s="79"/>
      <c r="AB48" s="79"/>
      <c r="AG48" s="79"/>
      <c r="AH48" s="79"/>
      <c r="AM48" s="79"/>
      <c r="AN48" s="79"/>
    </row>
    <row r="49" spans="13:40" ht="19.5" customHeight="1">
      <c r="M49" s="79"/>
      <c r="U49" s="79"/>
      <c r="V49" s="79"/>
      <c r="AA49" s="79"/>
      <c r="AB49" s="79"/>
      <c r="AG49" s="79"/>
      <c r="AH49" s="79"/>
      <c r="AM49" s="79"/>
      <c r="AN49" s="79"/>
    </row>
    <row r="50" spans="13:40" ht="19.5" customHeight="1">
      <c r="M50" s="79"/>
      <c r="U50" s="79"/>
      <c r="V50" s="79"/>
      <c r="AA50" s="79"/>
      <c r="AB50" s="79"/>
      <c r="AG50" s="79"/>
      <c r="AH50" s="79"/>
      <c r="AM50" s="79"/>
      <c r="AN50" s="79"/>
    </row>
    <row r="51" spans="13:40" ht="19.5" customHeight="1">
      <c r="M51" s="79"/>
      <c r="U51" s="79"/>
      <c r="V51" s="79"/>
      <c r="AA51" s="79"/>
      <c r="AB51" s="79"/>
      <c r="AG51" s="79"/>
      <c r="AH51" s="79"/>
      <c r="AM51" s="79"/>
      <c r="AN51" s="79"/>
    </row>
    <row r="52" spans="13:40" ht="19.5" customHeight="1">
      <c r="M52" s="79"/>
      <c r="U52" s="79"/>
      <c r="V52" s="79"/>
      <c r="AA52" s="79"/>
      <c r="AB52" s="79"/>
      <c r="AG52" s="79"/>
      <c r="AH52" s="79"/>
      <c r="AM52" s="79"/>
      <c r="AN52" s="79"/>
    </row>
    <row r="53" spans="13:40" ht="19.5" customHeight="1">
      <c r="M53" s="79"/>
      <c r="U53" s="79"/>
      <c r="V53" s="79"/>
      <c r="AA53" s="79"/>
      <c r="AB53" s="79"/>
      <c r="AG53" s="79"/>
      <c r="AH53" s="79"/>
      <c r="AM53" s="79"/>
      <c r="AN53" s="79"/>
    </row>
    <row r="54" spans="13:40" ht="19.5" customHeight="1">
      <c r="M54" s="79"/>
      <c r="U54" s="79"/>
      <c r="V54" s="79"/>
      <c r="AA54" s="79"/>
      <c r="AB54" s="79"/>
      <c r="AG54" s="79"/>
      <c r="AH54" s="79"/>
      <c r="AM54" s="79"/>
      <c r="AN54" s="79"/>
    </row>
    <row r="55" spans="13:40" ht="19.5" customHeight="1">
      <c r="M55" s="79"/>
      <c r="U55" s="79"/>
      <c r="V55" s="79"/>
      <c r="AA55" s="79"/>
      <c r="AB55" s="79"/>
      <c r="AG55" s="79"/>
      <c r="AH55" s="79"/>
      <c r="AM55" s="79"/>
      <c r="AN55" s="79"/>
    </row>
    <row r="56" spans="13:40" ht="19.5" customHeight="1">
      <c r="M56" s="79"/>
      <c r="U56" s="79"/>
      <c r="V56" s="79"/>
      <c r="AA56" s="79"/>
      <c r="AB56" s="79"/>
      <c r="AG56" s="79"/>
      <c r="AH56" s="79"/>
      <c r="AM56" s="79"/>
      <c r="AN56" s="79"/>
    </row>
    <row r="57" spans="13:40" ht="19.5" customHeight="1">
      <c r="M57" s="79"/>
      <c r="U57" s="79"/>
      <c r="V57" s="79"/>
      <c r="AA57" s="79"/>
      <c r="AB57" s="79"/>
      <c r="AG57" s="79"/>
      <c r="AH57" s="79"/>
      <c r="AM57" s="79"/>
      <c r="AN57" s="79"/>
    </row>
    <row r="58" spans="13:40" ht="19.5" customHeight="1">
      <c r="M58" s="79"/>
      <c r="U58" s="79"/>
      <c r="V58" s="79"/>
      <c r="AA58" s="79"/>
      <c r="AB58" s="79"/>
      <c r="AG58" s="79"/>
      <c r="AH58" s="79"/>
      <c r="AM58" s="79"/>
      <c r="AN58" s="79"/>
    </row>
    <row r="59" spans="13:40" ht="19.5" customHeight="1">
      <c r="M59" s="79"/>
      <c r="U59" s="79"/>
      <c r="V59" s="79"/>
      <c r="AA59" s="79"/>
      <c r="AB59" s="79"/>
      <c r="AG59" s="79"/>
      <c r="AH59" s="79"/>
      <c r="AM59" s="79"/>
      <c r="AN59" s="79"/>
    </row>
    <row r="60" spans="13:40" ht="19.5" customHeight="1">
      <c r="M60" s="79"/>
      <c r="U60" s="79"/>
      <c r="V60" s="79"/>
      <c r="AA60" s="79"/>
      <c r="AB60" s="79"/>
      <c r="AG60" s="79"/>
      <c r="AH60" s="79"/>
      <c r="AM60" s="79"/>
      <c r="AN60" s="79"/>
    </row>
    <row r="61" spans="13:40" ht="19.5" customHeight="1">
      <c r="M61" s="79"/>
      <c r="U61" s="79"/>
      <c r="V61" s="79"/>
      <c r="AA61" s="79"/>
      <c r="AB61" s="79"/>
      <c r="AG61" s="79"/>
      <c r="AH61" s="79"/>
      <c r="AM61" s="79"/>
      <c r="AN61" s="79"/>
    </row>
    <row r="62" spans="13:40" ht="19.5" customHeight="1">
      <c r="M62" s="79"/>
      <c r="U62" s="79"/>
      <c r="V62" s="79"/>
      <c r="AA62" s="79"/>
      <c r="AB62" s="79"/>
      <c r="AG62" s="79"/>
      <c r="AH62" s="79"/>
      <c r="AM62" s="79"/>
      <c r="AN62" s="79"/>
    </row>
    <row r="63" spans="13:40" ht="19.5" customHeight="1">
      <c r="M63" s="79"/>
      <c r="U63" s="79"/>
      <c r="V63" s="79"/>
      <c r="AA63" s="79"/>
      <c r="AB63" s="79"/>
      <c r="AG63" s="79"/>
      <c r="AH63" s="79"/>
      <c r="AM63" s="79"/>
      <c r="AN63" s="79"/>
    </row>
    <row r="64" spans="13:40" ht="19.5" customHeight="1">
      <c r="M64" s="79"/>
      <c r="U64" s="79"/>
      <c r="V64" s="79"/>
      <c r="AA64" s="79"/>
      <c r="AB64" s="79"/>
      <c r="AG64" s="79"/>
      <c r="AH64" s="79"/>
      <c r="AM64" s="79"/>
      <c r="AN64" s="79"/>
    </row>
    <row r="65" spans="13:40" ht="19.5" customHeight="1">
      <c r="M65" s="79"/>
      <c r="U65" s="79"/>
      <c r="V65" s="79"/>
      <c r="AA65" s="79"/>
      <c r="AB65" s="79"/>
      <c r="AG65" s="79"/>
      <c r="AH65" s="79"/>
      <c r="AM65" s="79"/>
      <c r="AN65" s="79"/>
    </row>
    <row r="66" spans="13:40" ht="19.5" customHeight="1">
      <c r="M66" s="79"/>
      <c r="U66" s="79"/>
      <c r="V66" s="79"/>
      <c r="AA66" s="79"/>
      <c r="AB66" s="79"/>
      <c r="AG66" s="79"/>
      <c r="AH66" s="79"/>
      <c r="AM66" s="79"/>
      <c r="AN66" s="79"/>
    </row>
    <row r="67" spans="13:40" ht="19.5" customHeight="1">
      <c r="M67" s="79"/>
      <c r="U67" s="79"/>
      <c r="V67" s="79"/>
      <c r="AA67" s="79"/>
      <c r="AB67" s="79"/>
      <c r="AG67" s="79"/>
      <c r="AH67" s="79"/>
      <c r="AM67" s="79"/>
      <c r="AN67" s="79"/>
    </row>
    <row r="68" spans="13:40" ht="19.5" customHeight="1">
      <c r="M68" s="79"/>
      <c r="U68" s="79"/>
      <c r="V68" s="79"/>
      <c r="AA68" s="79"/>
      <c r="AB68" s="79"/>
      <c r="AG68" s="79"/>
      <c r="AH68" s="79"/>
      <c r="AM68" s="79"/>
      <c r="AN68" s="79"/>
    </row>
    <row r="69" spans="13:40" ht="19.5" customHeight="1">
      <c r="M69" s="79"/>
      <c r="U69" s="79"/>
      <c r="V69" s="79"/>
      <c r="AA69" s="79"/>
      <c r="AB69" s="79"/>
      <c r="AG69" s="79"/>
      <c r="AH69" s="79"/>
      <c r="AM69" s="79"/>
      <c r="AN69" s="79"/>
    </row>
    <row r="70" spans="13:40" ht="19.5" customHeight="1">
      <c r="M70" s="79"/>
      <c r="U70" s="79"/>
      <c r="V70" s="79"/>
      <c r="AA70" s="79"/>
      <c r="AB70" s="79"/>
      <c r="AG70" s="79"/>
      <c r="AH70" s="79"/>
      <c r="AM70" s="79"/>
      <c r="AN70" s="79"/>
    </row>
    <row r="71" spans="13:40" ht="19.5" customHeight="1">
      <c r="M71" s="79"/>
      <c r="U71" s="79"/>
      <c r="V71" s="79"/>
      <c r="AA71" s="79"/>
      <c r="AB71" s="79"/>
      <c r="AG71" s="79"/>
      <c r="AH71" s="79"/>
      <c r="AM71" s="79"/>
      <c r="AN71" s="79"/>
    </row>
    <row r="72" spans="13:40" ht="19.5" customHeight="1">
      <c r="M72" s="79"/>
      <c r="U72" s="79"/>
      <c r="V72" s="79"/>
      <c r="AA72" s="79"/>
      <c r="AB72" s="79"/>
      <c r="AG72" s="79"/>
      <c r="AH72" s="79"/>
      <c r="AM72" s="79"/>
      <c r="AN72" s="79"/>
    </row>
    <row r="73" spans="13:40" ht="19.5" customHeight="1">
      <c r="M73" s="79"/>
      <c r="U73" s="79"/>
      <c r="V73" s="79"/>
      <c r="AA73" s="79"/>
      <c r="AB73" s="79"/>
      <c r="AG73" s="79"/>
      <c r="AH73" s="79"/>
      <c r="AM73" s="79"/>
      <c r="AN73" s="79"/>
    </row>
    <row r="74" spans="13:40" ht="19.5" customHeight="1">
      <c r="M74" s="79"/>
      <c r="U74" s="79"/>
      <c r="V74" s="79"/>
      <c r="AA74" s="79"/>
      <c r="AB74" s="79"/>
      <c r="AG74" s="79"/>
      <c r="AH74" s="79"/>
      <c r="AM74" s="79"/>
      <c r="AN74" s="79"/>
    </row>
    <row r="75" spans="13:40" ht="19.5" customHeight="1">
      <c r="M75" s="79"/>
      <c r="U75" s="79"/>
      <c r="V75" s="79"/>
      <c r="AA75" s="79"/>
      <c r="AB75" s="79"/>
      <c r="AG75" s="79"/>
      <c r="AH75" s="79"/>
      <c r="AM75" s="79"/>
      <c r="AN75" s="79"/>
    </row>
    <row r="76" spans="13:40" ht="19.5" customHeight="1">
      <c r="M76" s="79"/>
      <c r="U76" s="79"/>
      <c r="V76" s="79"/>
      <c r="AA76" s="79"/>
      <c r="AB76" s="79"/>
      <c r="AG76" s="79"/>
      <c r="AH76" s="79"/>
      <c r="AM76" s="79"/>
      <c r="AN76" s="79"/>
    </row>
    <row r="77" spans="13:40" ht="19.5" customHeight="1">
      <c r="M77" s="79"/>
      <c r="U77" s="79"/>
      <c r="V77" s="79"/>
      <c r="AA77" s="79"/>
      <c r="AB77" s="79"/>
      <c r="AG77" s="79"/>
      <c r="AH77" s="79"/>
      <c r="AM77" s="79"/>
      <c r="AN77" s="79"/>
    </row>
    <row r="78" spans="13:40" ht="19.5" customHeight="1">
      <c r="M78" s="79"/>
      <c r="U78" s="79"/>
      <c r="V78" s="79"/>
      <c r="AA78" s="79"/>
      <c r="AB78" s="79"/>
      <c r="AG78" s="79"/>
      <c r="AH78" s="79"/>
      <c r="AM78" s="79"/>
      <c r="AN78" s="79"/>
    </row>
    <row r="79" spans="13:40" ht="19.5" customHeight="1">
      <c r="M79" s="79"/>
      <c r="U79" s="79"/>
      <c r="V79" s="79"/>
      <c r="AA79" s="79"/>
      <c r="AB79" s="79"/>
      <c r="AG79" s="79"/>
      <c r="AH79" s="79"/>
      <c r="AM79" s="79"/>
      <c r="AN79" s="79"/>
    </row>
    <row r="80" spans="13:40" ht="19.5" customHeight="1">
      <c r="M80" s="79"/>
      <c r="U80" s="79"/>
      <c r="V80" s="79"/>
      <c r="AA80" s="79"/>
      <c r="AB80" s="79"/>
      <c r="AG80" s="79"/>
      <c r="AH80" s="79"/>
      <c r="AM80" s="79"/>
      <c r="AN80" s="79"/>
    </row>
    <row r="81" spans="13:40" ht="19.5" customHeight="1">
      <c r="M81" s="79"/>
      <c r="U81" s="79"/>
      <c r="V81" s="79"/>
      <c r="AA81" s="79"/>
      <c r="AB81" s="79"/>
      <c r="AG81" s="79"/>
      <c r="AH81" s="79"/>
      <c r="AM81" s="79"/>
      <c r="AN81" s="79"/>
    </row>
    <row r="82" spans="13:40" ht="19.5" customHeight="1">
      <c r="M82" s="79"/>
      <c r="U82" s="79"/>
      <c r="V82" s="79"/>
      <c r="AA82" s="79"/>
      <c r="AB82" s="79"/>
      <c r="AG82" s="79"/>
      <c r="AH82" s="79"/>
      <c r="AM82" s="79"/>
      <c r="AN82" s="79"/>
    </row>
    <row r="83" spans="13:40" ht="19.5" customHeight="1">
      <c r="M83" s="79"/>
      <c r="U83" s="79"/>
      <c r="V83" s="79"/>
      <c r="AA83" s="79"/>
      <c r="AB83" s="79"/>
      <c r="AG83" s="79"/>
      <c r="AH83" s="79"/>
      <c r="AM83" s="79"/>
      <c r="AN83" s="79"/>
    </row>
    <row r="84" spans="13:40" ht="19.5" customHeight="1">
      <c r="M84" s="79"/>
      <c r="U84" s="79"/>
      <c r="V84" s="79"/>
      <c r="AA84" s="79"/>
      <c r="AB84" s="79"/>
      <c r="AG84" s="79"/>
      <c r="AH84" s="79"/>
      <c r="AM84" s="79"/>
      <c r="AN84" s="79"/>
    </row>
    <row r="85" spans="13:40" ht="19.5" customHeight="1">
      <c r="M85" s="79"/>
      <c r="U85" s="79"/>
      <c r="V85" s="79"/>
      <c r="AA85" s="79"/>
      <c r="AB85" s="79"/>
      <c r="AG85" s="79"/>
      <c r="AH85" s="79"/>
      <c r="AM85" s="79"/>
      <c r="AN85" s="79"/>
    </row>
    <row r="86" spans="13:40" ht="19.5" customHeight="1">
      <c r="M86" s="79"/>
      <c r="U86" s="79"/>
      <c r="V86" s="79"/>
      <c r="AA86" s="79"/>
      <c r="AB86" s="79"/>
      <c r="AG86" s="79"/>
      <c r="AH86" s="79"/>
      <c r="AM86" s="79"/>
      <c r="AN86" s="79"/>
    </row>
    <row r="87" spans="13:40" ht="19.5" customHeight="1">
      <c r="M87" s="79"/>
      <c r="U87" s="79"/>
      <c r="V87" s="79"/>
      <c r="AA87" s="79"/>
      <c r="AB87" s="79"/>
      <c r="AG87" s="79"/>
      <c r="AH87" s="79"/>
      <c r="AM87" s="79"/>
      <c r="AN87" s="79"/>
    </row>
    <row r="88" spans="13:40" ht="19.5" customHeight="1">
      <c r="M88" s="79"/>
      <c r="U88" s="79"/>
      <c r="V88" s="79"/>
      <c r="AA88" s="79"/>
      <c r="AB88" s="79"/>
      <c r="AG88" s="79"/>
      <c r="AH88" s="79"/>
      <c r="AM88" s="79"/>
      <c r="AN88" s="79"/>
    </row>
    <row r="89" spans="13:40" ht="19.5" customHeight="1">
      <c r="M89" s="79"/>
      <c r="U89" s="79"/>
      <c r="V89" s="79"/>
      <c r="AA89" s="79"/>
      <c r="AB89" s="79"/>
      <c r="AG89" s="79"/>
      <c r="AH89" s="79"/>
      <c r="AM89" s="79"/>
      <c r="AN89" s="79"/>
    </row>
    <row r="90" spans="13:40" ht="19.5" customHeight="1">
      <c r="M90" s="79"/>
      <c r="U90" s="79"/>
      <c r="V90" s="79"/>
      <c r="AA90" s="79"/>
      <c r="AB90" s="79"/>
      <c r="AG90" s="79"/>
      <c r="AH90" s="79"/>
      <c r="AM90" s="79"/>
      <c r="AN90" s="79"/>
    </row>
    <row r="91" spans="13:40" ht="19.5" customHeight="1">
      <c r="M91" s="79"/>
      <c r="U91" s="79"/>
      <c r="V91" s="79"/>
      <c r="AA91" s="79"/>
      <c r="AB91" s="79"/>
      <c r="AG91" s="79"/>
      <c r="AH91" s="79"/>
      <c r="AM91" s="79"/>
      <c r="AN91" s="79"/>
    </row>
    <row r="92" spans="13:40" ht="19.5" customHeight="1">
      <c r="M92" s="79"/>
      <c r="U92" s="79"/>
      <c r="V92" s="79"/>
      <c r="AA92" s="79"/>
      <c r="AB92" s="79"/>
      <c r="AG92" s="79"/>
      <c r="AH92" s="79"/>
      <c r="AM92" s="79"/>
      <c r="AN92" s="79"/>
    </row>
    <row r="93" spans="13:40" ht="19.5" customHeight="1">
      <c r="M93" s="79"/>
      <c r="U93" s="79"/>
      <c r="V93" s="79"/>
      <c r="AA93" s="79"/>
      <c r="AB93" s="79"/>
      <c r="AG93" s="79"/>
      <c r="AH93" s="79"/>
      <c r="AM93" s="79"/>
      <c r="AN93" s="79"/>
    </row>
    <row r="94" spans="13:40" ht="19.5" customHeight="1">
      <c r="M94" s="79"/>
      <c r="U94" s="79"/>
      <c r="V94" s="79"/>
      <c r="AA94" s="79"/>
      <c r="AB94" s="79"/>
      <c r="AG94" s="79"/>
      <c r="AH94" s="79"/>
      <c r="AM94" s="79"/>
      <c r="AN94" s="79"/>
    </row>
    <row r="95" spans="13:40" ht="19.5" customHeight="1">
      <c r="M95" s="79"/>
      <c r="U95" s="79"/>
      <c r="V95" s="79"/>
      <c r="AA95" s="79"/>
      <c r="AB95" s="79"/>
      <c r="AG95" s="79"/>
      <c r="AH95" s="79"/>
      <c r="AM95" s="79"/>
      <c r="AN95" s="79"/>
    </row>
    <row r="96" spans="13:40" ht="19.5" customHeight="1">
      <c r="M96" s="79"/>
      <c r="U96" s="79"/>
      <c r="V96" s="79"/>
      <c r="AA96" s="79"/>
      <c r="AB96" s="79"/>
      <c r="AG96" s="79"/>
      <c r="AH96" s="79"/>
      <c r="AM96" s="79"/>
      <c r="AN96" s="79"/>
    </row>
    <row r="97" spans="13:40" ht="19.5" customHeight="1">
      <c r="M97" s="79"/>
      <c r="U97" s="79"/>
      <c r="V97" s="79"/>
      <c r="AA97" s="79"/>
      <c r="AB97" s="79"/>
      <c r="AG97" s="79"/>
      <c r="AH97" s="79"/>
      <c r="AM97" s="79"/>
      <c r="AN97" s="79"/>
    </row>
    <row r="98" spans="13:40" ht="19.5" customHeight="1">
      <c r="M98" s="79"/>
      <c r="U98" s="79"/>
      <c r="V98" s="79"/>
      <c r="AA98" s="79"/>
      <c r="AB98" s="79"/>
      <c r="AG98" s="79"/>
      <c r="AH98" s="79"/>
      <c r="AM98" s="79"/>
      <c r="AN98" s="79"/>
    </row>
    <row r="99" spans="13:40" ht="19.5" customHeight="1">
      <c r="M99" s="79"/>
      <c r="U99" s="79"/>
      <c r="V99" s="79"/>
      <c r="AA99" s="79"/>
      <c r="AB99" s="79"/>
      <c r="AG99" s="79"/>
      <c r="AH99" s="79"/>
      <c r="AM99" s="79"/>
      <c r="AN99" s="79"/>
    </row>
    <row r="100" spans="13:40" ht="19.5" customHeight="1">
      <c r="M100" s="79"/>
      <c r="U100" s="79"/>
      <c r="V100" s="79"/>
      <c r="AA100" s="79"/>
      <c r="AB100" s="79"/>
      <c r="AG100" s="79"/>
      <c r="AH100" s="79"/>
      <c r="AM100" s="79"/>
      <c r="AN100" s="79"/>
    </row>
    <row r="101" spans="13:40" ht="19.5" customHeight="1">
      <c r="M101" s="79"/>
      <c r="U101" s="79"/>
      <c r="V101" s="79"/>
      <c r="AA101" s="79"/>
      <c r="AB101" s="79"/>
      <c r="AG101" s="79"/>
      <c r="AH101" s="79"/>
      <c r="AM101" s="79"/>
      <c r="AN101" s="79"/>
    </row>
    <row r="102" spans="13:40" ht="19.5" customHeight="1">
      <c r="M102" s="79"/>
      <c r="U102" s="79"/>
      <c r="V102" s="79"/>
      <c r="AA102" s="79"/>
      <c r="AB102" s="79"/>
      <c r="AG102" s="79"/>
      <c r="AH102" s="79"/>
      <c r="AM102" s="79"/>
      <c r="AN102" s="79"/>
    </row>
    <row r="103" spans="13:40" ht="19.5" customHeight="1">
      <c r="M103" s="79"/>
      <c r="U103" s="79"/>
      <c r="V103" s="79"/>
      <c r="AA103" s="79"/>
      <c r="AB103" s="79"/>
      <c r="AG103" s="79"/>
      <c r="AH103" s="79"/>
      <c r="AM103" s="79"/>
      <c r="AN103" s="79"/>
    </row>
    <row r="104" spans="13:40" ht="19.5" customHeight="1">
      <c r="M104" s="79"/>
      <c r="U104" s="79"/>
      <c r="V104" s="79"/>
      <c r="AA104" s="79"/>
      <c r="AB104" s="79"/>
      <c r="AG104" s="79"/>
      <c r="AH104" s="79"/>
      <c r="AM104" s="79"/>
      <c r="AN104" s="79"/>
    </row>
    <row r="105" spans="13:40" ht="19.5" customHeight="1">
      <c r="M105" s="79"/>
      <c r="U105" s="79"/>
      <c r="V105" s="79"/>
      <c r="AA105" s="79"/>
      <c r="AB105" s="79"/>
      <c r="AG105" s="79"/>
      <c r="AH105" s="79"/>
      <c r="AM105" s="79"/>
      <c r="AN105" s="79"/>
    </row>
    <row r="106" spans="13:40" ht="19.5" customHeight="1">
      <c r="M106" s="79"/>
      <c r="U106" s="79"/>
      <c r="V106" s="79"/>
      <c r="AA106" s="79"/>
      <c r="AB106" s="79"/>
      <c r="AG106" s="79"/>
      <c r="AH106" s="79"/>
      <c r="AM106" s="79"/>
      <c r="AN106" s="79"/>
    </row>
    <row r="107" spans="13:40" ht="19.5" customHeight="1">
      <c r="M107" s="79"/>
      <c r="U107" s="79"/>
      <c r="V107" s="79"/>
      <c r="AA107" s="79"/>
      <c r="AB107" s="79"/>
      <c r="AG107" s="79"/>
      <c r="AH107" s="79"/>
      <c r="AM107" s="79"/>
      <c r="AN107" s="79"/>
    </row>
    <row r="108" spans="13:40" ht="19.5" customHeight="1">
      <c r="M108" s="79"/>
      <c r="U108" s="79"/>
      <c r="V108" s="79"/>
      <c r="AA108" s="79"/>
      <c r="AB108" s="79"/>
      <c r="AG108" s="79"/>
      <c r="AH108" s="79"/>
      <c r="AM108" s="79"/>
      <c r="AN108" s="79"/>
    </row>
    <row r="109" spans="13:40" ht="19.5" customHeight="1">
      <c r="M109" s="79"/>
      <c r="U109" s="79"/>
      <c r="V109" s="79"/>
      <c r="AA109" s="79"/>
      <c r="AB109" s="79"/>
      <c r="AG109" s="79"/>
      <c r="AH109" s="79"/>
      <c r="AM109" s="79"/>
      <c r="AN109" s="79"/>
    </row>
    <row r="110" spans="13:40" ht="19.5" customHeight="1">
      <c r="M110" s="79"/>
      <c r="U110" s="79"/>
      <c r="V110" s="79"/>
      <c r="AA110" s="79"/>
      <c r="AB110" s="79"/>
      <c r="AG110" s="79"/>
      <c r="AH110" s="79"/>
      <c r="AM110" s="79"/>
      <c r="AN110" s="79"/>
    </row>
    <row r="111" spans="13:40" ht="19.5" customHeight="1">
      <c r="M111" s="79"/>
      <c r="U111" s="79"/>
      <c r="V111" s="79"/>
      <c r="AA111" s="79"/>
      <c r="AB111" s="79"/>
      <c r="AG111" s="79"/>
      <c r="AH111" s="79"/>
      <c r="AM111" s="79"/>
      <c r="AN111" s="79"/>
    </row>
    <row r="112" spans="13:40" ht="19.5" customHeight="1">
      <c r="M112" s="79"/>
      <c r="U112" s="79"/>
      <c r="V112" s="79"/>
      <c r="AA112" s="79"/>
      <c r="AB112" s="79"/>
      <c r="AG112" s="79"/>
      <c r="AH112" s="79"/>
      <c r="AM112" s="79"/>
      <c r="AN112" s="79"/>
    </row>
    <row r="113" spans="13:40" ht="19.5" customHeight="1">
      <c r="M113" s="79"/>
      <c r="U113" s="79"/>
      <c r="V113" s="79"/>
      <c r="AA113" s="79"/>
      <c r="AB113" s="79"/>
      <c r="AG113" s="79"/>
      <c r="AH113" s="79"/>
      <c r="AM113" s="79"/>
      <c r="AN113" s="79"/>
    </row>
    <row r="114" spans="13:40" ht="19.5" customHeight="1">
      <c r="M114" s="79"/>
      <c r="U114" s="79"/>
      <c r="V114" s="79"/>
      <c r="AA114" s="79"/>
      <c r="AB114" s="79"/>
      <c r="AG114" s="79"/>
      <c r="AH114" s="79"/>
      <c r="AM114" s="79"/>
      <c r="AN114" s="79"/>
    </row>
    <row r="115" spans="13:40" ht="19.5" customHeight="1">
      <c r="M115" s="79"/>
      <c r="U115" s="79"/>
      <c r="V115" s="79"/>
      <c r="AA115" s="79"/>
      <c r="AB115" s="79"/>
      <c r="AG115" s="79"/>
      <c r="AH115" s="79"/>
      <c r="AM115" s="79"/>
      <c r="AN115" s="79"/>
    </row>
    <row r="116" spans="13:40" ht="19.5" customHeight="1">
      <c r="M116" s="79"/>
      <c r="U116" s="79"/>
      <c r="V116" s="79"/>
      <c r="AA116" s="79"/>
      <c r="AB116" s="79"/>
      <c r="AG116" s="79"/>
      <c r="AH116" s="79"/>
      <c r="AM116" s="79"/>
      <c r="AN116" s="79"/>
    </row>
    <row r="117" spans="13:40" ht="19.5" customHeight="1">
      <c r="M117" s="79"/>
      <c r="U117" s="79"/>
      <c r="V117" s="79"/>
      <c r="AA117" s="79"/>
      <c r="AB117" s="79"/>
      <c r="AG117" s="79"/>
      <c r="AH117" s="79"/>
      <c r="AM117" s="79"/>
      <c r="AN117" s="79"/>
    </row>
    <row r="118" spans="13:40" ht="19.5" customHeight="1">
      <c r="M118" s="79"/>
      <c r="U118" s="79"/>
      <c r="V118" s="79"/>
      <c r="AA118" s="79"/>
      <c r="AB118" s="79"/>
      <c r="AG118" s="79"/>
      <c r="AH118" s="79"/>
      <c r="AM118" s="79"/>
      <c r="AN118" s="79"/>
    </row>
    <row r="119" spans="13:40" ht="19.5" customHeight="1">
      <c r="M119" s="79"/>
      <c r="U119" s="79"/>
      <c r="V119" s="79"/>
      <c r="AA119" s="79"/>
      <c r="AB119" s="79"/>
      <c r="AG119" s="79"/>
      <c r="AH119" s="79"/>
      <c r="AM119" s="79"/>
      <c r="AN119" s="79"/>
    </row>
    <row r="120" spans="13:40" ht="19.5" customHeight="1">
      <c r="M120" s="79"/>
      <c r="U120" s="79"/>
      <c r="V120" s="79"/>
      <c r="AA120" s="79"/>
      <c r="AB120" s="79"/>
      <c r="AG120" s="79"/>
      <c r="AH120" s="79"/>
      <c r="AM120" s="79"/>
      <c r="AN120" s="79"/>
    </row>
    <row r="121" spans="13:40" ht="19.5" customHeight="1">
      <c r="M121" s="79"/>
      <c r="U121" s="79"/>
      <c r="V121" s="79"/>
      <c r="AA121" s="79"/>
      <c r="AB121" s="79"/>
      <c r="AG121" s="79"/>
      <c r="AH121" s="79"/>
      <c r="AM121" s="79"/>
      <c r="AN121" s="79"/>
    </row>
    <row r="122" spans="13:40" ht="19.5" customHeight="1">
      <c r="M122" s="79"/>
      <c r="U122" s="79"/>
      <c r="V122" s="79"/>
      <c r="AA122" s="79"/>
      <c r="AB122" s="79"/>
      <c r="AG122" s="79"/>
      <c r="AH122" s="79"/>
      <c r="AM122" s="79"/>
      <c r="AN122" s="79"/>
    </row>
    <row r="123" spans="13:40" ht="19.5" customHeight="1">
      <c r="M123" s="79"/>
      <c r="U123" s="79"/>
      <c r="V123" s="79"/>
      <c r="AA123" s="79"/>
      <c r="AB123" s="79"/>
      <c r="AG123" s="79"/>
      <c r="AH123" s="79"/>
      <c r="AM123" s="79"/>
      <c r="AN123" s="79"/>
    </row>
    <row r="124" spans="13:40" ht="19.5" customHeight="1">
      <c r="M124" s="79"/>
      <c r="U124" s="79"/>
      <c r="V124" s="79"/>
      <c r="AA124" s="79"/>
      <c r="AB124" s="79"/>
      <c r="AG124" s="79"/>
      <c r="AH124" s="79"/>
      <c r="AM124" s="79"/>
      <c r="AN124" s="79"/>
    </row>
    <row r="125" spans="13:40" ht="19.5" customHeight="1">
      <c r="M125" s="79"/>
      <c r="U125" s="79"/>
      <c r="V125" s="79"/>
      <c r="AA125" s="79"/>
      <c r="AB125" s="79"/>
      <c r="AG125" s="79"/>
      <c r="AH125" s="79"/>
      <c r="AM125" s="79"/>
      <c r="AN125" s="79"/>
    </row>
    <row r="126" spans="13:40" ht="19.5" customHeight="1">
      <c r="M126" s="79"/>
      <c r="U126" s="79"/>
      <c r="V126" s="79"/>
      <c r="AA126" s="79"/>
      <c r="AB126" s="79"/>
      <c r="AG126" s="79"/>
      <c r="AH126" s="79"/>
      <c r="AM126" s="79"/>
      <c r="AN126" s="79"/>
    </row>
    <row r="127" spans="13:40" ht="19.5" customHeight="1">
      <c r="M127" s="79"/>
      <c r="U127" s="79"/>
      <c r="V127" s="79"/>
      <c r="AA127" s="79"/>
      <c r="AB127" s="79"/>
      <c r="AG127" s="79"/>
      <c r="AH127" s="79"/>
      <c r="AM127" s="79"/>
      <c r="AN127" s="79"/>
    </row>
    <row r="128" spans="13:40" ht="19.5" customHeight="1">
      <c r="M128" s="79"/>
      <c r="U128" s="79"/>
      <c r="V128" s="79"/>
      <c r="AA128" s="79"/>
      <c r="AB128" s="79"/>
      <c r="AG128" s="79"/>
      <c r="AH128" s="79"/>
      <c r="AM128" s="79"/>
      <c r="AN128" s="79"/>
    </row>
    <row r="129" spans="13:40" ht="19.5" customHeight="1">
      <c r="M129" s="79"/>
      <c r="U129" s="79"/>
      <c r="V129" s="79"/>
      <c r="AA129" s="79"/>
      <c r="AB129" s="79"/>
      <c r="AG129" s="79"/>
      <c r="AH129" s="79"/>
      <c r="AM129" s="79"/>
      <c r="AN129" s="79"/>
    </row>
    <row r="130" spans="13:40" ht="19.5" customHeight="1">
      <c r="M130" s="79"/>
      <c r="U130" s="79"/>
      <c r="V130" s="79"/>
      <c r="AA130" s="79"/>
      <c r="AB130" s="79"/>
      <c r="AG130" s="79"/>
      <c r="AH130" s="79"/>
      <c r="AM130" s="79"/>
      <c r="AN130" s="79"/>
    </row>
    <row r="131" spans="13:40" ht="19.5" customHeight="1">
      <c r="M131" s="79"/>
      <c r="U131" s="79"/>
      <c r="V131" s="79"/>
      <c r="AA131" s="79"/>
      <c r="AB131" s="79"/>
      <c r="AG131" s="79"/>
      <c r="AH131" s="79"/>
      <c r="AM131" s="79"/>
      <c r="AN131" s="79"/>
    </row>
    <row r="132" spans="13:40" ht="19.5" customHeight="1">
      <c r="M132" s="79"/>
      <c r="U132" s="79"/>
      <c r="V132" s="79"/>
      <c r="AA132" s="79"/>
      <c r="AB132" s="79"/>
      <c r="AG132" s="79"/>
      <c r="AH132" s="79"/>
      <c r="AM132" s="79"/>
      <c r="AN132" s="79"/>
    </row>
    <row r="133" spans="13:40" ht="19.5" customHeight="1">
      <c r="M133" s="79"/>
      <c r="U133" s="79"/>
      <c r="V133" s="79"/>
      <c r="AA133" s="79"/>
      <c r="AB133" s="79"/>
      <c r="AG133" s="79"/>
      <c r="AH133" s="79"/>
      <c r="AM133" s="79"/>
      <c r="AN133" s="79"/>
    </row>
    <row r="134" spans="13:40" ht="19.5" customHeight="1">
      <c r="M134" s="79"/>
      <c r="U134" s="79"/>
      <c r="V134" s="79"/>
      <c r="AA134" s="79"/>
      <c r="AB134" s="79"/>
      <c r="AG134" s="79"/>
      <c r="AH134" s="79"/>
      <c r="AM134" s="79"/>
      <c r="AN134" s="79"/>
    </row>
    <row r="135" spans="13:40" ht="19.5" customHeight="1">
      <c r="M135" s="79"/>
      <c r="U135" s="79"/>
      <c r="V135" s="79"/>
      <c r="AA135" s="79"/>
      <c r="AB135" s="79"/>
      <c r="AG135" s="79"/>
      <c r="AH135" s="79"/>
      <c r="AM135" s="79"/>
      <c r="AN135" s="79"/>
    </row>
    <row r="136" spans="13:40" ht="19.5" customHeight="1">
      <c r="M136" s="79"/>
      <c r="U136" s="79"/>
      <c r="V136" s="79"/>
      <c r="AA136" s="79"/>
      <c r="AB136" s="79"/>
      <c r="AG136" s="79"/>
      <c r="AH136" s="79"/>
      <c r="AM136" s="79"/>
      <c r="AN136" s="79"/>
    </row>
    <row r="137" spans="13:40" ht="19.5" customHeight="1">
      <c r="M137" s="79"/>
      <c r="U137" s="79"/>
      <c r="V137" s="79"/>
      <c r="AA137" s="79"/>
      <c r="AB137" s="79"/>
      <c r="AG137" s="79"/>
      <c r="AH137" s="79"/>
      <c r="AM137" s="79"/>
      <c r="AN137" s="79"/>
    </row>
    <row r="138" spans="13:40" ht="19.5" customHeight="1">
      <c r="M138" s="79"/>
      <c r="U138" s="79"/>
      <c r="V138" s="79"/>
      <c r="AA138" s="79"/>
      <c r="AB138" s="79"/>
      <c r="AG138" s="79"/>
      <c r="AH138" s="79"/>
      <c r="AM138" s="79"/>
      <c r="AN138" s="79"/>
    </row>
    <row r="139" spans="13:40" ht="19.5" customHeight="1">
      <c r="M139" s="79"/>
      <c r="U139" s="79"/>
      <c r="V139" s="79"/>
      <c r="AA139" s="79"/>
      <c r="AB139" s="79"/>
      <c r="AG139" s="79"/>
      <c r="AH139" s="79"/>
      <c r="AM139" s="79"/>
      <c r="AN139" s="79"/>
    </row>
    <row r="140" spans="13:40" ht="19.5" customHeight="1">
      <c r="M140" s="79"/>
      <c r="U140" s="79"/>
      <c r="V140" s="79"/>
      <c r="AA140" s="79"/>
      <c r="AB140" s="79"/>
      <c r="AG140" s="79"/>
      <c r="AH140" s="79"/>
      <c r="AM140" s="79"/>
      <c r="AN140" s="79"/>
    </row>
    <row r="141" spans="13:40" ht="19.5" customHeight="1">
      <c r="M141" s="79"/>
      <c r="U141" s="79"/>
      <c r="V141" s="79"/>
      <c r="AA141" s="79"/>
      <c r="AB141" s="79"/>
      <c r="AG141" s="79"/>
      <c r="AH141" s="79"/>
      <c r="AM141" s="79"/>
      <c r="AN141" s="79"/>
    </row>
    <row r="142" spans="13:40" ht="19.5" customHeight="1">
      <c r="M142" s="79"/>
      <c r="U142" s="79"/>
      <c r="V142" s="79"/>
      <c r="AA142" s="79"/>
      <c r="AB142" s="79"/>
      <c r="AG142" s="79"/>
      <c r="AH142" s="79"/>
      <c r="AM142" s="79"/>
      <c r="AN142" s="79"/>
    </row>
    <row r="143" spans="13:40" ht="19.5" customHeight="1">
      <c r="M143" s="79"/>
      <c r="U143" s="79"/>
      <c r="V143" s="79"/>
      <c r="AA143" s="79"/>
      <c r="AB143" s="79"/>
      <c r="AG143" s="79"/>
      <c r="AH143" s="79"/>
      <c r="AM143" s="79"/>
      <c r="AN143" s="79"/>
    </row>
    <row r="144" spans="13:40" ht="19.5" customHeight="1">
      <c r="M144" s="79"/>
      <c r="U144" s="79"/>
      <c r="V144" s="79"/>
      <c r="AA144" s="79"/>
      <c r="AB144" s="79"/>
      <c r="AG144" s="79"/>
      <c r="AH144" s="79"/>
      <c r="AM144" s="79"/>
      <c r="AN144" s="79"/>
    </row>
    <row r="145" spans="13:40" ht="19.5" customHeight="1">
      <c r="M145" s="79"/>
      <c r="U145" s="79"/>
      <c r="V145" s="79"/>
      <c r="AA145" s="79"/>
      <c r="AB145" s="79"/>
      <c r="AG145" s="79"/>
      <c r="AH145" s="79"/>
      <c r="AM145" s="79"/>
      <c r="AN145" s="79"/>
    </row>
    <row r="146" spans="13:40" ht="19.5" customHeight="1">
      <c r="M146" s="79"/>
      <c r="U146" s="79"/>
      <c r="V146" s="79"/>
      <c r="AA146" s="79"/>
      <c r="AB146" s="79"/>
      <c r="AG146" s="79"/>
      <c r="AH146" s="79"/>
      <c r="AM146" s="79"/>
      <c r="AN146" s="79"/>
    </row>
    <row r="147" spans="13:40" ht="19.5" customHeight="1">
      <c r="M147" s="79"/>
      <c r="U147" s="79"/>
      <c r="V147" s="79"/>
      <c r="AA147" s="79"/>
      <c r="AB147" s="79"/>
      <c r="AG147" s="79"/>
      <c r="AH147" s="79"/>
      <c r="AM147" s="79"/>
      <c r="AN147" s="79"/>
    </row>
    <row r="148" spans="13:40" ht="19.5" customHeight="1">
      <c r="M148" s="79"/>
      <c r="U148" s="79"/>
      <c r="V148" s="79"/>
      <c r="AA148" s="79"/>
      <c r="AB148" s="79"/>
      <c r="AG148" s="79"/>
      <c r="AH148" s="79"/>
      <c r="AM148" s="79"/>
      <c r="AN148" s="79"/>
    </row>
    <row r="149" spans="13:40" ht="19.5" customHeight="1">
      <c r="M149" s="79"/>
      <c r="U149" s="79"/>
      <c r="V149" s="79"/>
      <c r="AA149" s="79"/>
      <c r="AB149" s="79"/>
      <c r="AG149" s="79"/>
      <c r="AH149" s="79"/>
      <c r="AM149" s="79"/>
      <c r="AN149" s="79"/>
    </row>
    <row r="150" spans="13:40" ht="19.5" customHeight="1">
      <c r="M150" s="79"/>
      <c r="U150" s="79"/>
      <c r="V150" s="79"/>
      <c r="AA150" s="79"/>
      <c r="AB150" s="79"/>
      <c r="AG150" s="79"/>
      <c r="AH150" s="79"/>
      <c r="AM150" s="79"/>
      <c r="AN150" s="79"/>
    </row>
    <row r="151" spans="13:40" ht="19.5" customHeight="1">
      <c r="M151" s="79"/>
      <c r="U151" s="79"/>
      <c r="V151" s="79"/>
      <c r="AA151" s="79"/>
      <c r="AB151" s="79"/>
      <c r="AG151" s="79"/>
      <c r="AH151" s="79"/>
      <c r="AM151" s="79"/>
      <c r="AN151" s="79"/>
    </row>
    <row r="152" spans="13:40" ht="19.5" customHeight="1">
      <c r="M152" s="79"/>
      <c r="U152" s="79"/>
      <c r="V152" s="79"/>
      <c r="AA152" s="79"/>
      <c r="AB152" s="79"/>
      <c r="AG152" s="79"/>
      <c r="AH152" s="79"/>
      <c r="AM152" s="79"/>
      <c r="AN152" s="79"/>
    </row>
    <row r="153" spans="13:40" ht="19.5" customHeight="1">
      <c r="M153" s="79"/>
      <c r="U153" s="79"/>
      <c r="V153" s="79"/>
      <c r="AA153" s="79"/>
      <c r="AB153" s="79"/>
      <c r="AG153" s="79"/>
      <c r="AH153" s="79"/>
      <c r="AM153" s="79"/>
      <c r="AN153" s="79"/>
    </row>
    <row r="154" spans="13:40" ht="19.5" customHeight="1">
      <c r="M154" s="79"/>
      <c r="U154" s="79"/>
      <c r="V154" s="79"/>
      <c r="AA154" s="79"/>
      <c r="AB154" s="79"/>
      <c r="AG154" s="79"/>
      <c r="AH154" s="79"/>
      <c r="AM154" s="79"/>
      <c r="AN154" s="79"/>
    </row>
    <row r="155" spans="13:40" ht="19.5" customHeight="1">
      <c r="M155" s="79"/>
      <c r="U155" s="79"/>
      <c r="V155" s="79"/>
      <c r="AA155" s="79"/>
      <c r="AB155" s="79"/>
      <c r="AG155" s="79"/>
      <c r="AH155" s="79"/>
      <c r="AM155" s="79"/>
      <c r="AN155" s="79"/>
    </row>
    <row r="156" spans="13:40" ht="19.5" customHeight="1">
      <c r="M156" s="79"/>
      <c r="U156" s="79"/>
      <c r="V156" s="79"/>
      <c r="AA156" s="79"/>
      <c r="AB156" s="79"/>
      <c r="AG156" s="79"/>
      <c r="AH156" s="79"/>
      <c r="AM156" s="79"/>
      <c r="AN156" s="79"/>
    </row>
    <row r="157" spans="13:40" ht="19.5" customHeight="1">
      <c r="M157" s="79"/>
      <c r="U157" s="79"/>
      <c r="V157" s="79"/>
      <c r="AA157" s="79"/>
      <c r="AB157" s="79"/>
      <c r="AG157" s="79"/>
      <c r="AH157" s="79"/>
      <c r="AM157" s="79"/>
      <c r="AN157" s="79"/>
    </row>
    <row r="158" spans="13:40" ht="19.5" customHeight="1">
      <c r="M158" s="79"/>
      <c r="U158" s="79"/>
      <c r="V158" s="79"/>
      <c r="AA158" s="79"/>
      <c r="AB158" s="79"/>
      <c r="AG158" s="79"/>
      <c r="AH158" s="79"/>
      <c r="AM158" s="79"/>
      <c r="AN158" s="79"/>
    </row>
    <row r="159" spans="13:40" ht="19.5" customHeight="1">
      <c r="M159" s="79"/>
      <c r="U159" s="79"/>
      <c r="V159" s="79"/>
      <c r="AA159" s="79"/>
      <c r="AB159" s="79"/>
      <c r="AG159" s="79"/>
      <c r="AH159" s="79"/>
      <c r="AM159" s="79"/>
      <c r="AN159" s="79"/>
    </row>
    <row r="160" spans="13:40" ht="19.5" customHeight="1">
      <c r="M160" s="79"/>
      <c r="U160" s="79"/>
      <c r="V160" s="79"/>
      <c r="AA160" s="79"/>
      <c r="AB160" s="79"/>
      <c r="AG160" s="79"/>
      <c r="AH160" s="79"/>
      <c r="AM160" s="79"/>
      <c r="AN160" s="79"/>
    </row>
    <row r="161" spans="13:40" ht="19.5" customHeight="1">
      <c r="M161" s="79"/>
      <c r="U161" s="79"/>
      <c r="V161" s="79"/>
      <c r="AA161" s="79"/>
      <c r="AB161" s="79"/>
      <c r="AG161" s="79"/>
      <c r="AH161" s="79"/>
      <c r="AM161" s="79"/>
      <c r="AN161" s="79"/>
    </row>
    <row r="162" spans="13:40" ht="19.5" customHeight="1">
      <c r="M162" s="79"/>
      <c r="U162" s="79"/>
      <c r="V162" s="79"/>
      <c r="AA162" s="79"/>
      <c r="AB162" s="79"/>
      <c r="AG162" s="79"/>
      <c r="AH162" s="79"/>
      <c r="AM162" s="79"/>
      <c r="AN162" s="79"/>
    </row>
    <row r="163" spans="13:40" ht="19.5" customHeight="1">
      <c r="M163" s="79"/>
      <c r="U163" s="79"/>
      <c r="V163" s="79"/>
      <c r="AA163" s="79"/>
      <c r="AB163" s="79"/>
      <c r="AG163" s="79"/>
      <c r="AH163" s="79"/>
      <c r="AM163" s="79"/>
      <c r="AN163" s="79"/>
    </row>
    <row r="164" spans="13:40" ht="19.5" customHeight="1">
      <c r="M164" s="79"/>
      <c r="U164" s="79"/>
      <c r="V164" s="79"/>
      <c r="AA164" s="79"/>
      <c r="AB164" s="79"/>
      <c r="AG164" s="79"/>
      <c r="AH164" s="79"/>
      <c r="AM164" s="79"/>
      <c r="AN164" s="79"/>
    </row>
    <row r="165" spans="13:40" ht="19.5" customHeight="1">
      <c r="M165" s="79"/>
      <c r="U165" s="79"/>
      <c r="V165" s="79"/>
      <c r="AA165" s="79"/>
      <c r="AB165" s="79"/>
      <c r="AG165" s="79"/>
      <c r="AH165" s="79"/>
      <c r="AM165" s="79"/>
      <c r="AN165" s="79"/>
    </row>
    <row r="166" spans="13:40" ht="19.5" customHeight="1">
      <c r="M166" s="79"/>
      <c r="U166" s="79"/>
      <c r="V166" s="79"/>
      <c r="AA166" s="79"/>
      <c r="AB166" s="79"/>
      <c r="AG166" s="79"/>
      <c r="AH166" s="79"/>
      <c r="AM166" s="79"/>
      <c r="AN166" s="79"/>
    </row>
    <row r="167" spans="13:40" ht="19.5" customHeight="1">
      <c r="M167" s="79"/>
      <c r="U167" s="79"/>
      <c r="V167" s="79"/>
      <c r="AA167" s="79"/>
      <c r="AB167" s="79"/>
      <c r="AG167" s="79"/>
      <c r="AH167" s="79"/>
      <c r="AM167" s="79"/>
      <c r="AN167" s="79"/>
    </row>
    <row r="168" spans="13:40" ht="19.5" customHeight="1">
      <c r="M168" s="79"/>
      <c r="U168" s="79"/>
      <c r="V168" s="79"/>
      <c r="AA168" s="79"/>
      <c r="AB168" s="79"/>
      <c r="AG168" s="79"/>
      <c r="AH168" s="79"/>
      <c r="AM168" s="79"/>
      <c r="AN168" s="79"/>
    </row>
    <row r="169" spans="13:40" ht="19.5" customHeight="1">
      <c r="M169" s="79"/>
      <c r="U169" s="79"/>
      <c r="V169" s="79"/>
      <c r="AA169" s="79"/>
      <c r="AB169" s="79"/>
      <c r="AG169" s="79"/>
      <c r="AH169" s="79"/>
      <c r="AM169" s="79"/>
      <c r="AN169" s="79"/>
    </row>
    <row r="170" spans="13:40" ht="19.5" customHeight="1">
      <c r="M170" s="79"/>
      <c r="U170" s="79"/>
      <c r="V170" s="79"/>
      <c r="AA170" s="79"/>
      <c r="AB170" s="79"/>
      <c r="AG170" s="79"/>
      <c r="AH170" s="79"/>
      <c r="AM170" s="79"/>
      <c r="AN170" s="79"/>
    </row>
    <row r="171" spans="13:40" ht="19.5" customHeight="1">
      <c r="M171" s="79"/>
      <c r="U171" s="79"/>
      <c r="V171" s="79"/>
      <c r="AA171" s="79"/>
      <c r="AB171" s="79"/>
      <c r="AG171" s="79"/>
      <c r="AH171" s="79"/>
      <c r="AM171" s="79"/>
      <c r="AN171" s="79"/>
    </row>
    <row r="172" spans="13:40" ht="19.5" customHeight="1">
      <c r="M172" s="79"/>
      <c r="U172" s="79"/>
      <c r="V172" s="79"/>
      <c r="AA172" s="79"/>
      <c r="AB172" s="79"/>
      <c r="AG172" s="79"/>
      <c r="AH172" s="79"/>
      <c r="AM172" s="79"/>
      <c r="AN172" s="79"/>
    </row>
    <row r="173" spans="13:40" ht="19.5" customHeight="1">
      <c r="M173" s="79"/>
      <c r="U173" s="79"/>
      <c r="V173" s="79"/>
      <c r="AA173" s="79"/>
      <c r="AB173" s="79"/>
      <c r="AG173" s="79"/>
      <c r="AH173" s="79"/>
      <c r="AM173" s="79"/>
      <c r="AN173" s="79"/>
    </row>
    <row r="174" spans="13:40" ht="19.5" customHeight="1">
      <c r="M174" s="79"/>
      <c r="U174" s="79"/>
      <c r="V174" s="79"/>
      <c r="AA174" s="79"/>
      <c r="AB174" s="79"/>
      <c r="AG174" s="79"/>
      <c r="AH174" s="79"/>
      <c r="AM174" s="79"/>
      <c r="AN174" s="79"/>
    </row>
    <row r="175" spans="13:40" ht="19.5" customHeight="1">
      <c r="M175" s="79"/>
      <c r="U175" s="79"/>
      <c r="V175" s="79"/>
      <c r="AA175" s="79"/>
      <c r="AB175" s="79"/>
      <c r="AG175" s="79"/>
      <c r="AH175" s="79"/>
      <c r="AM175" s="79"/>
      <c r="AN175" s="79"/>
    </row>
    <row r="176" spans="13:40" ht="19.5" customHeight="1">
      <c r="M176" s="79"/>
      <c r="U176" s="79"/>
      <c r="V176" s="79"/>
      <c r="AA176" s="79"/>
      <c r="AB176" s="79"/>
      <c r="AG176" s="79"/>
      <c r="AH176" s="79"/>
      <c r="AM176" s="79"/>
      <c r="AN176" s="79"/>
    </row>
    <row r="177" spans="13:40" ht="19.5" customHeight="1">
      <c r="M177" s="79"/>
      <c r="U177" s="79"/>
      <c r="V177" s="79"/>
      <c r="AA177" s="79"/>
      <c r="AB177" s="79"/>
      <c r="AG177" s="79"/>
      <c r="AH177" s="79"/>
      <c r="AM177" s="79"/>
      <c r="AN177" s="79"/>
    </row>
    <row r="178" spans="13:40" ht="19.5" customHeight="1">
      <c r="M178" s="79"/>
      <c r="U178" s="79"/>
      <c r="V178" s="79"/>
      <c r="AA178" s="79"/>
      <c r="AB178" s="79"/>
      <c r="AG178" s="79"/>
      <c r="AH178" s="79"/>
      <c r="AM178" s="79"/>
      <c r="AN178" s="79"/>
    </row>
    <row r="179" spans="13:40" ht="19.5" customHeight="1">
      <c r="M179" s="79"/>
      <c r="U179" s="79"/>
      <c r="V179" s="79"/>
      <c r="AA179" s="79"/>
      <c r="AB179" s="79"/>
      <c r="AG179" s="79"/>
      <c r="AH179" s="79"/>
      <c r="AM179" s="79"/>
      <c r="AN179" s="79"/>
    </row>
    <row r="180" spans="13:40" ht="19.5" customHeight="1">
      <c r="M180" s="79"/>
      <c r="U180" s="79"/>
      <c r="V180" s="79"/>
      <c r="AA180" s="79"/>
      <c r="AB180" s="79"/>
      <c r="AG180" s="79"/>
      <c r="AH180" s="79"/>
      <c r="AM180" s="79"/>
      <c r="AN180" s="79"/>
    </row>
    <row r="181" spans="13:40" ht="19.5" customHeight="1">
      <c r="M181" s="79"/>
      <c r="U181" s="79"/>
      <c r="V181" s="79"/>
      <c r="AA181" s="79"/>
      <c r="AB181" s="79"/>
      <c r="AG181" s="79"/>
      <c r="AH181" s="79"/>
      <c r="AM181" s="79"/>
      <c r="AN181" s="79"/>
    </row>
    <row r="182" spans="13:40" ht="19.5" customHeight="1">
      <c r="M182" s="79"/>
      <c r="U182" s="79"/>
      <c r="V182" s="79"/>
      <c r="AA182" s="79"/>
      <c r="AB182" s="79"/>
      <c r="AG182" s="79"/>
      <c r="AH182" s="79"/>
      <c r="AM182" s="79"/>
      <c r="AN182" s="79"/>
    </row>
    <row r="183" spans="13:40" ht="19.5" customHeight="1">
      <c r="M183" s="79"/>
      <c r="U183" s="79"/>
      <c r="V183" s="79"/>
      <c r="AA183" s="79"/>
      <c r="AB183" s="79"/>
      <c r="AG183" s="79"/>
      <c r="AH183" s="79"/>
      <c r="AM183" s="79"/>
      <c r="AN183" s="79"/>
    </row>
    <row r="184" spans="13:40" ht="19.5" customHeight="1">
      <c r="M184" s="79"/>
      <c r="U184" s="79"/>
      <c r="V184" s="79"/>
      <c r="AA184" s="79"/>
      <c r="AB184" s="79"/>
      <c r="AG184" s="79"/>
      <c r="AH184" s="79"/>
      <c r="AM184" s="79"/>
      <c r="AN184" s="79"/>
    </row>
    <row r="185" spans="13:40" ht="19.5" customHeight="1">
      <c r="M185" s="79"/>
      <c r="U185" s="79"/>
      <c r="V185" s="79"/>
      <c r="AA185" s="79"/>
      <c r="AB185" s="79"/>
      <c r="AG185" s="79"/>
      <c r="AH185" s="79"/>
      <c r="AM185" s="79"/>
      <c r="AN185" s="79"/>
    </row>
    <row r="186" spans="13:40" ht="19.5" customHeight="1">
      <c r="M186" s="79"/>
      <c r="U186" s="79"/>
      <c r="V186" s="79"/>
      <c r="AA186" s="79"/>
      <c r="AB186" s="79"/>
      <c r="AG186" s="79"/>
      <c r="AH186" s="79"/>
      <c r="AM186" s="79"/>
      <c r="AN186" s="79"/>
    </row>
    <row r="187" spans="13:40" ht="19.5" customHeight="1">
      <c r="M187" s="79"/>
      <c r="U187" s="79"/>
      <c r="V187" s="79"/>
      <c r="AA187" s="79"/>
      <c r="AB187" s="79"/>
      <c r="AG187" s="79"/>
      <c r="AH187" s="79"/>
      <c r="AM187" s="79"/>
      <c r="AN187" s="79"/>
    </row>
    <row r="188" spans="13:40" ht="19.5" customHeight="1">
      <c r="M188" s="79"/>
      <c r="U188" s="79"/>
      <c r="V188" s="79"/>
      <c r="AA188" s="79"/>
      <c r="AB188" s="79"/>
      <c r="AG188" s="79"/>
      <c r="AH188" s="79"/>
      <c r="AM188" s="79"/>
      <c r="AN188" s="79"/>
    </row>
    <row r="189" spans="13:40" ht="19.5" customHeight="1">
      <c r="M189" s="79"/>
      <c r="U189" s="79"/>
      <c r="V189" s="79"/>
      <c r="AA189" s="79"/>
      <c r="AB189" s="79"/>
      <c r="AG189" s="79"/>
      <c r="AH189" s="79"/>
      <c r="AM189" s="79"/>
      <c r="AN189" s="79"/>
    </row>
    <row r="190" spans="13:40" ht="19.5" customHeight="1">
      <c r="M190" s="79"/>
      <c r="U190" s="79"/>
      <c r="V190" s="79"/>
      <c r="AA190" s="79"/>
      <c r="AB190" s="79"/>
      <c r="AG190" s="79"/>
      <c r="AH190" s="79"/>
      <c r="AM190" s="79"/>
      <c r="AN190" s="79"/>
    </row>
    <row r="191" spans="13:40" ht="19.5" customHeight="1">
      <c r="M191" s="79"/>
      <c r="U191" s="79"/>
      <c r="V191" s="79"/>
      <c r="AA191" s="79"/>
      <c r="AB191" s="79"/>
      <c r="AG191" s="79"/>
      <c r="AH191" s="79"/>
      <c r="AM191" s="79"/>
      <c r="AN191" s="79"/>
    </row>
    <row r="192" spans="13:40" ht="19.5" customHeight="1">
      <c r="M192" s="79"/>
      <c r="U192" s="79"/>
      <c r="V192" s="79"/>
      <c r="AA192" s="79"/>
      <c r="AB192" s="79"/>
      <c r="AG192" s="79"/>
      <c r="AH192" s="79"/>
      <c r="AM192" s="79"/>
      <c r="AN192" s="79"/>
    </row>
    <row r="193" spans="13:40" ht="19.5" customHeight="1">
      <c r="M193" s="79"/>
      <c r="U193" s="79"/>
      <c r="V193" s="79"/>
      <c r="AA193" s="79"/>
      <c r="AB193" s="79"/>
      <c r="AG193" s="79"/>
      <c r="AH193" s="79"/>
      <c r="AM193" s="79"/>
      <c r="AN193" s="79"/>
    </row>
    <row r="194" spans="13:40" ht="19.5" customHeight="1">
      <c r="M194" s="79"/>
      <c r="U194" s="79"/>
      <c r="V194" s="79"/>
      <c r="AA194" s="79"/>
      <c r="AB194" s="79"/>
      <c r="AG194" s="79"/>
      <c r="AH194" s="79"/>
      <c r="AM194" s="79"/>
      <c r="AN194" s="79"/>
    </row>
    <row r="195" spans="13:40" ht="19.5" customHeight="1">
      <c r="M195" s="79"/>
      <c r="U195" s="79"/>
      <c r="V195" s="79"/>
      <c r="AA195" s="79"/>
      <c r="AB195" s="79"/>
      <c r="AG195" s="79"/>
      <c r="AH195" s="79"/>
      <c r="AM195" s="79"/>
      <c r="AN195" s="79"/>
    </row>
    <row r="196" spans="13:40" ht="19.5" customHeight="1">
      <c r="M196" s="79"/>
      <c r="U196" s="79"/>
      <c r="V196" s="79"/>
      <c r="AA196" s="79"/>
      <c r="AB196" s="79"/>
      <c r="AG196" s="79"/>
      <c r="AH196" s="79"/>
      <c r="AM196" s="79"/>
      <c r="AN196" s="79"/>
    </row>
    <row r="197" spans="13:40" ht="19.5" customHeight="1">
      <c r="M197" s="79"/>
      <c r="U197" s="79"/>
      <c r="V197" s="79"/>
      <c r="AA197" s="79"/>
      <c r="AB197" s="79"/>
      <c r="AG197" s="79"/>
      <c r="AH197" s="79"/>
      <c r="AM197" s="79"/>
      <c r="AN197" s="79"/>
    </row>
    <row r="198" spans="13:40" ht="19.5" customHeight="1">
      <c r="M198" s="79"/>
      <c r="U198" s="79"/>
      <c r="V198" s="79"/>
      <c r="AA198" s="79"/>
      <c r="AB198" s="79"/>
      <c r="AG198" s="79"/>
      <c r="AH198" s="79"/>
      <c r="AM198" s="79"/>
      <c r="AN198" s="79"/>
    </row>
    <row r="199" spans="13:40" ht="19.5" customHeight="1">
      <c r="M199" s="79"/>
      <c r="U199" s="79"/>
      <c r="V199" s="79"/>
      <c r="AA199" s="79"/>
      <c r="AB199" s="79"/>
      <c r="AG199" s="79"/>
      <c r="AH199" s="79"/>
      <c r="AM199" s="79"/>
      <c r="AN199" s="79"/>
    </row>
    <row r="200" spans="13:40" ht="19.5" customHeight="1">
      <c r="M200" s="79"/>
      <c r="U200" s="79"/>
      <c r="V200" s="79"/>
      <c r="AA200" s="79"/>
      <c r="AB200" s="79"/>
      <c r="AG200" s="79"/>
      <c r="AH200" s="79"/>
      <c r="AM200" s="79"/>
      <c r="AN200" s="79"/>
    </row>
    <row r="201" spans="13:40" ht="19.5" customHeight="1">
      <c r="M201" s="79"/>
      <c r="U201" s="79"/>
      <c r="V201" s="79"/>
      <c r="AA201" s="79"/>
      <c r="AB201" s="79"/>
      <c r="AG201" s="79"/>
      <c r="AH201" s="79"/>
      <c r="AM201" s="79"/>
      <c r="AN201" s="79"/>
    </row>
    <row r="202" spans="13:40" ht="19.5" customHeight="1">
      <c r="M202" s="79"/>
      <c r="U202" s="79"/>
      <c r="V202" s="79"/>
      <c r="AA202" s="79"/>
      <c r="AB202" s="79"/>
      <c r="AG202" s="79"/>
      <c r="AH202" s="79"/>
      <c r="AM202" s="79"/>
      <c r="AN202" s="79"/>
    </row>
    <row r="203" spans="13:40" ht="19.5" customHeight="1">
      <c r="M203" s="79"/>
      <c r="U203" s="79"/>
      <c r="V203" s="79"/>
      <c r="AA203" s="79"/>
      <c r="AB203" s="79"/>
      <c r="AG203" s="79"/>
      <c r="AH203" s="79"/>
      <c r="AM203" s="79"/>
      <c r="AN203" s="79"/>
    </row>
    <row r="204" spans="13:40" ht="19.5" customHeight="1">
      <c r="M204" s="79"/>
      <c r="U204" s="79"/>
      <c r="V204" s="79"/>
      <c r="AA204" s="79"/>
      <c r="AB204" s="79"/>
      <c r="AG204" s="79"/>
      <c r="AH204" s="79"/>
      <c r="AM204" s="79"/>
      <c r="AN204" s="79"/>
    </row>
    <row r="205" spans="13:40" ht="19.5" customHeight="1">
      <c r="M205" s="79"/>
      <c r="U205" s="79"/>
      <c r="V205" s="79"/>
      <c r="AA205" s="79"/>
      <c r="AB205" s="79"/>
      <c r="AG205" s="79"/>
      <c r="AH205" s="79"/>
      <c r="AM205" s="79"/>
      <c r="AN205" s="79"/>
    </row>
    <row r="206" spans="13:40" ht="19.5" customHeight="1">
      <c r="M206" s="79"/>
      <c r="U206" s="79"/>
      <c r="V206" s="79"/>
      <c r="AA206" s="79"/>
      <c r="AB206" s="79"/>
      <c r="AG206" s="79"/>
      <c r="AH206" s="79"/>
      <c r="AM206" s="79"/>
      <c r="AN206" s="79"/>
    </row>
    <row r="207" spans="13:40" ht="19.5" customHeight="1">
      <c r="M207" s="79"/>
      <c r="U207" s="79"/>
      <c r="V207" s="79"/>
      <c r="AA207" s="79"/>
      <c r="AB207" s="79"/>
      <c r="AG207" s="79"/>
      <c r="AH207" s="79"/>
      <c r="AM207" s="79"/>
      <c r="AN207" s="79"/>
    </row>
    <row r="208" spans="13:40" ht="19.5" customHeight="1">
      <c r="M208" s="79"/>
      <c r="U208" s="79"/>
      <c r="V208" s="79"/>
      <c r="AA208" s="79"/>
      <c r="AB208" s="79"/>
      <c r="AG208" s="79"/>
      <c r="AH208" s="79"/>
      <c r="AM208" s="79"/>
      <c r="AN208" s="79"/>
    </row>
    <row r="209" spans="13:40" ht="19.5" customHeight="1">
      <c r="M209" s="79"/>
      <c r="U209" s="79"/>
      <c r="V209" s="79"/>
      <c r="AA209" s="79"/>
      <c r="AB209" s="79"/>
      <c r="AG209" s="79"/>
      <c r="AH209" s="79"/>
      <c r="AM209" s="79"/>
      <c r="AN209" s="79"/>
    </row>
    <row r="210" spans="13:40" ht="19.5" customHeight="1">
      <c r="M210" s="79"/>
      <c r="U210" s="79"/>
      <c r="V210" s="79"/>
      <c r="AA210" s="79"/>
      <c r="AB210" s="79"/>
      <c r="AG210" s="79"/>
      <c r="AH210" s="79"/>
      <c r="AM210" s="79"/>
      <c r="AN210" s="79"/>
    </row>
    <row r="211" spans="13:40" ht="19.5" customHeight="1">
      <c r="M211" s="79"/>
      <c r="U211" s="79"/>
      <c r="V211" s="79"/>
      <c r="AA211" s="79"/>
      <c r="AB211" s="79"/>
      <c r="AG211" s="79"/>
      <c r="AH211" s="79"/>
      <c r="AM211" s="79"/>
      <c r="AN211" s="79"/>
    </row>
    <row r="212" spans="13:40" ht="19.5" customHeight="1">
      <c r="M212" s="79"/>
      <c r="U212" s="79"/>
      <c r="V212" s="79"/>
      <c r="AA212" s="79"/>
      <c r="AB212" s="79"/>
      <c r="AG212" s="79"/>
      <c r="AH212" s="79"/>
      <c r="AM212" s="79"/>
      <c r="AN212" s="79"/>
    </row>
    <row r="213" spans="13:40" ht="19.5" customHeight="1">
      <c r="M213" s="79"/>
      <c r="U213" s="79"/>
      <c r="V213" s="79"/>
      <c r="AA213" s="79"/>
      <c r="AB213" s="79"/>
      <c r="AG213" s="79"/>
      <c r="AH213" s="79"/>
      <c r="AM213" s="79"/>
      <c r="AN213" s="79"/>
    </row>
    <row r="214" spans="13:40" ht="19.5" customHeight="1">
      <c r="M214" s="79"/>
      <c r="U214" s="79"/>
      <c r="V214" s="79"/>
      <c r="AA214" s="79"/>
      <c r="AB214" s="79"/>
      <c r="AG214" s="79"/>
      <c r="AH214" s="79"/>
      <c r="AM214" s="79"/>
      <c r="AN214" s="79"/>
    </row>
    <row r="215" spans="13:40" ht="19.5" customHeight="1">
      <c r="M215" s="79"/>
      <c r="U215" s="79"/>
      <c r="V215" s="79"/>
      <c r="AA215" s="79"/>
      <c r="AB215" s="79"/>
      <c r="AG215" s="79"/>
      <c r="AH215" s="79"/>
      <c r="AM215" s="79"/>
      <c r="AN215" s="79"/>
    </row>
    <row r="216" spans="13:40" ht="19.5" customHeight="1">
      <c r="M216" s="79"/>
      <c r="U216" s="79"/>
      <c r="V216" s="79"/>
      <c r="AA216" s="79"/>
      <c r="AB216" s="79"/>
      <c r="AG216" s="79"/>
      <c r="AH216" s="79"/>
      <c r="AM216" s="79"/>
      <c r="AN216" s="79"/>
    </row>
    <row r="217" spans="13:40" ht="19.5" customHeight="1">
      <c r="M217" s="79"/>
      <c r="U217" s="79"/>
      <c r="V217" s="79"/>
      <c r="AA217" s="79"/>
      <c r="AB217" s="79"/>
      <c r="AG217" s="79"/>
      <c r="AH217" s="79"/>
      <c r="AM217" s="79"/>
      <c r="AN217" s="79"/>
    </row>
    <row r="218" spans="13:40" ht="19.5" customHeight="1">
      <c r="M218" s="79"/>
      <c r="U218" s="79"/>
      <c r="V218" s="79"/>
      <c r="AA218" s="79"/>
      <c r="AB218" s="79"/>
      <c r="AG218" s="79"/>
      <c r="AH218" s="79"/>
      <c r="AM218" s="79"/>
      <c r="AN218" s="79"/>
    </row>
    <row r="219" spans="13:40" ht="19.5" customHeight="1">
      <c r="M219" s="79"/>
      <c r="U219" s="79"/>
      <c r="V219" s="79"/>
      <c r="AA219" s="79"/>
      <c r="AB219" s="79"/>
      <c r="AG219" s="79"/>
      <c r="AH219" s="79"/>
      <c r="AM219" s="79"/>
      <c r="AN219" s="79"/>
    </row>
    <row r="220" spans="13:40" ht="19.5" customHeight="1">
      <c r="M220" s="79"/>
      <c r="U220" s="79"/>
      <c r="V220" s="79"/>
      <c r="AA220" s="79"/>
      <c r="AB220" s="79"/>
      <c r="AG220" s="79"/>
      <c r="AH220" s="79"/>
      <c r="AM220" s="79"/>
      <c r="AN220" s="79"/>
    </row>
    <row r="221" spans="13:40" ht="19.5" customHeight="1">
      <c r="M221" s="79"/>
      <c r="U221" s="79"/>
      <c r="V221" s="79"/>
      <c r="AA221" s="79"/>
      <c r="AB221" s="79"/>
      <c r="AG221" s="79"/>
      <c r="AH221" s="79"/>
      <c r="AM221" s="79"/>
      <c r="AN221" s="79"/>
    </row>
    <row r="222" spans="13:40" ht="19.5" customHeight="1">
      <c r="M222" s="79"/>
      <c r="U222" s="79"/>
      <c r="V222" s="79"/>
      <c r="AA222" s="79"/>
      <c r="AB222" s="79"/>
      <c r="AG222" s="79"/>
      <c r="AH222" s="79"/>
      <c r="AM222" s="79"/>
      <c r="AN222" s="79"/>
    </row>
    <row r="223" spans="13:40" ht="19.5" customHeight="1">
      <c r="M223" s="79"/>
      <c r="U223" s="79"/>
      <c r="V223" s="79"/>
      <c r="AA223" s="79"/>
      <c r="AB223" s="79"/>
      <c r="AG223" s="79"/>
      <c r="AH223" s="79"/>
      <c r="AM223" s="79"/>
      <c r="AN223" s="79"/>
    </row>
    <row r="224" spans="13:40" ht="19.5" customHeight="1">
      <c r="M224" s="79"/>
      <c r="U224" s="79"/>
      <c r="V224" s="79"/>
      <c r="AA224" s="79"/>
      <c r="AB224" s="79"/>
      <c r="AG224" s="79"/>
      <c r="AH224" s="79"/>
      <c r="AM224" s="79"/>
      <c r="AN224" s="79"/>
    </row>
    <row r="225" spans="13:40" ht="19.5" customHeight="1">
      <c r="M225" s="79"/>
      <c r="U225" s="79"/>
      <c r="V225" s="79"/>
      <c r="AA225" s="79"/>
      <c r="AB225" s="79"/>
      <c r="AG225" s="79"/>
      <c r="AH225" s="79"/>
      <c r="AM225" s="79"/>
      <c r="AN225" s="79"/>
    </row>
    <row r="226" spans="13:40" ht="19.5" customHeight="1">
      <c r="M226" s="79"/>
      <c r="U226" s="79"/>
      <c r="V226" s="79"/>
      <c r="AA226" s="79"/>
      <c r="AB226" s="79"/>
      <c r="AG226" s="79"/>
      <c r="AH226" s="79"/>
      <c r="AM226" s="79"/>
      <c r="AN226" s="79"/>
    </row>
    <row r="227" spans="13:40" ht="19.5" customHeight="1">
      <c r="M227" s="79"/>
      <c r="U227" s="79"/>
      <c r="V227" s="79"/>
      <c r="AA227" s="79"/>
      <c r="AB227" s="79"/>
      <c r="AG227" s="79"/>
      <c r="AH227" s="79"/>
      <c r="AM227" s="79"/>
      <c r="AN227" s="79"/>
    </row>
    <row r="228" spans="13:40" ht="19.5" customHeight="1">
      <c r="M228" s="79"/>
      <c r="U228" s="79"/>
      <c r="V228" s="79"/>
      <c r="AA228" s="79"/>
      <c r="AB228" s="79"/>
      <c r="AG228" s="79"/>
      <c r="AH228" s="79"/>
      <c r="AM228" s="79"/>
      <c r="AN228" s="79"/>
    </row>
    <row r="229" spans="13:40" ht="19.5" customHeight="1">
      <c r="M229" s="79"/>
      <c r="U229" s="79"/>
      <c r="V229" s="79"/>
      <c r="AA229" s="79"/>
      <c r="AB229" s="79"/>
      <c r="AG229" s="79"/>
      <c r="AH229" s="79"/>
      <c r="AM229" s="79"/>
      <c r="AN229" s="79"/>
    </row>
    <row r="230" spans="13:40" ht="19.5" customHeight="1">
      <c r="M230" s="79"/>
      <c r="U230" s="79"/>
      <c r="V230" s="79"/>
      <c r="AA230" s="79"/>
      <c r="AB230" s="79"/>
      <c r="AG230" s="79"/>
      <c r="AH230" s="79"/>
      <c r="AM230" s="79"/>
      <c r="AN230" s="79"/>
    </row>
    <row r="231" spans="13:40" ht="19.5" customHeight="1">
      <c r="M231" s="79"/>
      <c r="U231" s="79"/>
      <c r="V231" s="79"/>
      <c r="AA231" s="79"/>
      <c r="AB231" s="79"/>
      <c r="AG231" s="79"/>
      <c r="AH231" s="79"/>
      <c r="AM231" s="79"/>
      <c r="AN231" s="79"/>
    </row>
    <row r="232" spans="13:40" ht="19.5" customHeight="1">
      <c r="M232" s="79"/>
      <c r="U232" s="79"/>
      <c r="V232" s="79"/>
      <c r="AA232" s="79"/>
      <c r="AB232" s="79"/>
      <c r="AG232" s="79"/>
      <c r="AH232" s="79"/>
      <c r="AM232" s="79"/>
      <c r="AN232" s="79"/>
    </row>
    <row r="233" spans="13:40" ht="19.5" customHeight="1">
      <c r="M233" s="79"/>
      <c r="U233" s="79"/>
      <c r="V233" s="79"/>
      <c r="AA233" s="79"/>
      <c r="AB233" s="79"/>
      <c r="AG233" s="79"/>
      <c r="AH233" s="79"/>
      <c r="AM233" s="79"/>
      <c r="AN233" s="79"/>
    </row>
    <row r="234" spans="13:40" ht="19.5" customHeight="1">
      <c r="M234" s="79"/>
      <c r="U234" s="79"/>
      <c r="V234" s="79"/>
      <c r="AA234" s="79"/>
      <c r="AB234" s="79"/>
      <c r="AG234" s="79"/>
      <c r="AH234" s="79"/>
      <c r="AM234" s="79"/>
      <c r="AN234" s="79"/>
    </row>
    <row r="235" spans="13:40" ht="19.5" customHeight="1">
      <c r="M235" s="79"/>
      <c r="U235" s="79"/>
      <c r="V235" s="79"/>
      <c r="AA235" s="79"/>
      <c r="AB235" s="79"/>
      <c r="AG235" s="79"/>
      <c r="AH235" s="79"/>
      <c r="AM235" s="79"/>
      <c r="AN235" s="79"/>
    </row>
    <row r="236" spans="13:40" ht="19.5" customHeight="1">
      <c r="M236" s="79"/>
      <c r="U236" s="79"/>
      <c r="V236" s="79"/>
      <c r="AA236" s="79"/>
      <c r="AB236" s="79"/>
      <c r="AG236" s="79"/>
      <c r="AH236" s="79"/>
      <c r="AM236" s="79"/>
      <c r="AN236" s="79"/>
    </row>
    <row r="237" spans="13:40" ht="19.5" customHeight="1">
      <c r="M237" s="79"/>
      <c r="U237" s="79"/>
      <c r="V237" s="79"/>
      <c r="AA237" s="79"/>
      <c r="AB237" s="79"/>
      <c r="AG237" s="79"/>
      <c r="AH237" s="79"/>
      <c r="AM237" s="79"/>
      <c r="AN237" s="79"/>
    </row>
    <row r="238" spans="13:40" ht="19.5" customHeight="1">
      <c r="M238" s="79"/>
      <c r="U238" s="79"/>
      <c r="V238" s="79"/>
      <c r="AA238" s="79"/>
      <c r="AB238" s="79"/>
      <c r="AG238" s="79"/>
      <c r="AH238" s="79"/>
      <c r="AM238" s="79"/>
      <c r="AN238" s="79"/>
    </row>
    <row r="239" spans="13:40" ht="19.5" customHeight="1">
      <c r="M239" s="79"/>
      <c r="U239" s="79"/>
      <c r="V239" s="79"/>
      <c r="AA239" s="79"/>
      <c r="AB239" s="79"/>
      <c r="AG239" s="79"/>
      <c r="AH239" s="79"/>
      <c r="AM239" s="79"/>
      <c r="AN239" s="79"/>
    </row>
    <row r="240" spans="13:40" ht="19.5" customHeight="1">
      <c r="M240" s="79"/>
      <c r="U240" s="79"/>
      <c r="V240" s="79"/>
      <c r="AA240" s="79"/>
      <c r="AB240" s="79"/>
      <c r="AG240" s="79"/>
      <c r="AH240" s="79"/>
      <c r="AM240" s="79"/>
      <c r="AN240" s="79"/>
    </row>
    <row r="241" spans="13:40" ht="19.5" customHeight="1">
      <c r="M241" s="79"/>
      <c r="U241" s="79"/>
      <c r="V241" s="79"/>
      <c r="AA241" s="79"/>
      <c r="AB241" s="79"/>
      <c r="AG241" s="79"/>
      <c r="AH241" s="79"/>
      <c r="AM241" s="79"/>
      <c r="AN241" s="79"/>
    </row>
    <row r="242" spans="13:40" ht="19.5" customHeight="1">
      <c r="M242" s="79"/>
      <c r="U242" s="79"/>
      <c r="V242" s="79"/>
      <c r="AA242" s="79"/>
      <c r="AB242" s="79"/>
      <c r="AG242" s="79"/>
      <c r="AH242" s="79"/>
      <c r="AM242" s="79"/>
      <c r="AN242" s="79"/>
    </row>
    <row r="243" spans="13:40" ht="19.5" customHeight="1">
      <c r="M243" s="79"/>
      <c r="U243" s="79"/>
      <c r="V243" s="79"/>
      <c r="AA243" s="79"/>
      <c r="AB243" s="79"/>
      <c r="AG243" s="79"/>
      <c r="AH243" s="79"/>
      <c r="AM243" s="79"/>
      <c r="AN243" s="79"/>
    </row>
    <row r="244" spans="13:40" ht="19.5" customHeight="1">
      <c r="M244" s="79"/>
      <c r="U244" s="79"/>
      <c r="V244" s="79"/>
      <c r="AA244" s="79"/>
      <c r="AB244" s="79"/>
      <c r="AG244" s="79"/>
      <c r="AH244" s="79"/>
      <c r="AM244" s="79"/>
      <c r="AN244" s="79"/>
    </row>
    <row r="245" spans="13:40" ht="19.5" customHeight="1">
      <c r="M245" s="79"/>
      <c r="U245" s="79"/>
      <c r="V245" s="79"/>
      <c r="AA245" s="79"/>
      <c r="AB245" s="79"/>
      <c r="AG245" s="79"/>
      <c r="AH245" s="79"/>
      <c r="AM245" s="79"/>
      <c r="AN245" s="79"/>
    </row>
    <row r="246" spans="13:40" ht="19.5" customHeight="1">
      <c r="M246" s="79"/>
      <c r="U246" s="79"/>
      <c r="V246" s="79"/>
      <c r="AA246" s="79"/>
      <c r="AB246" s="79"/>
      <c r="AG246" s="79"/>
      <c r="AH246" s="79"/>
      <c r="AM246" s="79"/>
      <c r="AN246" s="79"/>
    </row>
    <row r="247" spans="13:40" ht="19.5" customHeight="1">
      <c r="M247" s="79"/>
      <c r="U247" s="79"/>
      <c r="V247" s="79"/>
      <c r="AA247" s="79"/>
      <c r="AB247" s="79"/>
      <c r="AG247" s="79"/>
      <c r="AH247" s="79"/>
      <c r="AM247" s="79"/>
      <c r="AN247" s="79"/>
    </row>
    <row r="248" spans="13:40" ht="19.5" customHeight="1">
      <c r="M248" s="79"/>
      <c r="U248" s="79"/>
      <c r="V248" s="79"/>
      <c r="AA248" s="79"/>
      <c r="AB248" s="79"/>
      <c r="AG248" s="79"/>
      <c r="AH248" s="79"/>
      <c r="AM248" s="79"/>
      <c r="AN248" s="79"/>
    </row>
    <row r="249" spans="13:40" ht="19.5" customHeight="1">
      <c r="M249" s="79"/>
      <c r="U249" s="79"/>
      <c r="V249" s="79"/>
      <c r="AA249" s="79"/>
      <c r="AB249" s="79"/>
      <c r="AG249" s="79"/>
      <c r="AH249" s="79"/>
      <c r="AM249" s="79"/>
      <c r="AN249" s="79"/>
    </row>
    <row r="250" spans="13:40" ht="19.5" customHeight="1">
      <c r="M250" s="79"/>
      <c r="U250" s="79"/>
      <c r="V250" s="79"/>
      <c r="AA250" s="79"/>
      <c r="AB250" s="79"/>
      <c r="AG250" s="79"/>
      <c r="AH250" s="79"/>
      <c r="AM250" s="79"/>
      <c r="AN250" s="79"/>
    </row>
    <row r="251" spans="13:40" ht="19.5" customHeight="1">
      <c r="M251" s="79"/>
      <c r="U251" s="79"/>
      <c r="V251" s="79"/>
      <c r="AA251" s="79"/>
      <c r="AB251" s="79"/>
      <c r="AG251" s="79"/>
      <c r="AH251" s="79"/>
      <c r="AM251" s="79"/>
      <c r="AN251" s="79"/>
    </row>
    <row r="252" spans="13:40" ht="19.5" customHeight="1">
      <c r="M252" s="79"/>
      <c r="U252" s="79"/>
      <c r="V252" s="79"/>
      <c r="AA252" s="79"/>
      <c r="AB252" s="79"/>
      <c r="AG252" s="79"/>
      <c r="AH252" s="79"/>
      <c r="AM252" s="79"/>
      <c r="AN252" s="79"/>
    </row>
    <row r="253" spans="13:40" ht="19.5" customHeight="1">
      <c r="M253" s="79"/>
      <c r="U253" s="79"/>
      <c r="V253" s="79"/>
      <c r="AA253" s="79"/>
      <c r="AB253" s="79"/>
      <c r="AG253" s="79"/>
      <c r="AH253" s="79"/>
      <c r="AM253" s="79"/>
      <c r="AN253" s="79"/>
    </row>
    <row r="254" spans="13:40" ht="19.5" customHeight="1">
      <c r="M254" s="79"/>
      <c r="U254" s="79"/>
      <c r="V254" s="79"/>
      <c r="AA254" s="79"/>
      <c r="AB254" s="79"/>
      <c r="AG254" s="79"/>
      <c r="AH254" s="79"/>
      <c r="AM254" s="79"/>
      <c r="AN254" s="79"/>
    </row>
    <row r="255" spans="13:40" ht="19.5" customHeight="1">
      <c r="M255" s="79"/>
      <c r="U255" s="79"/>
      <c r="V255" s="79"/>
      <c r="AA255" s="79"/>
      <c r="AB255" s="79"/>
      <c r="AG255" s="79"/>
      <c r="AH255" s="79"/>
      <c r="AM255" s="79"/>
      <c r="AN255" s="79"/>
    </row>
    <row r="256" spans="13:40" ht="19.5" customHeight="1">
      <c r="M256" s="79"/>
      <c r="U256" s="79"/>
      <c r="V256" s="79"/>
      <c r="AA256" s="79"/>
      <c r="AB256" s="79"/>
      <c r="AG256" s="79"/>
      <c r="AH256" s="79"/>
      <c r="AM256" s="79"/>
      <c r="AN256" s="79"/>
    </row>
    <row r="257" spans="13:40" ht="19.5" customHeight="1">
      <c r="M257" s="79"/>
      <c r="U257" s="79"/>
      <c r="V257" s="79"/>
      <c r="AA257" s="79"/>
      <c r="AB257" s="79"/>
      <c r="AG257" s="79"/>
      <c r="AH257" s="79"/>
      <c r="AM257" s="79"/>
      <c r="AN257" s="79"/>
    </row>
    <row r="258" spans="13:40" ht="19.5" customHeight="1">
      <c r="M258" s="79"/>
      <c r="U258" s="79"/>
      <c r="V258" s="79"/>
      <c r="AA258" s="79"/>
      <c r="AB258" s="79"/>
      <c r="AG258" s="79"/>
      <c r="AH258" s="79"/>
      <c r="AM258" s="79"/>
      <c r="AN258" s="79"/>
    </row>
    <row r="259" spans="13:40" ht="19.5" customHeight="1">
      <c r="M259" s="79"/>
      <c r="U259" s="79"/>
      <c r="V259" s="79"/>
      <c r="AA259" s="79"/>
      <c r="AB259" s="79"/>
      <c r="AG259" s="79"/>
      <c r="AH259" s="79"/>
      <c r="AM259" s="79"/>
      <c r="AN259" s="79"/>
    </row>
    <row r="260" spans="13:40" ht="19.5" customHeight="1">
      <c r="M260" s="79"/>
      <c r="U260" s="79"/>
      <c r="V260" s="79"/>
      <c r="AA260" s="79"/>
      <c r="AB260" s="79"/>
      <c r="AG260" s="79"/>
      <c r="AH260" s="79"/>
      <c r="AM260" s="79"/>
      <c r="AN260" s="79"/>
    </row>
    <row r="261" spans="13:40" ht="19.5" customHeight="1">
      <c r="M261" s="79"/>
      <c r="U261" s="79"/>
      <c r="V261" s="79"/>
      <c r="AA261" s="79"/>
      <c r="AB261" s="79"/>
      <c r="AG261" s="79"/>
      <c r="AH261" s="79"/>
      <c r="AM261" s="79"/>
      <c r="AN261" s="79"/>
    </row>
    <row r="262" spans="13:40" ht="19.5" customHeight="1">
      <c r="M262" s="79"/>
      <c r="U262" s="79"/>
      <c r="V262" s="79"/>
      <c r="AA262" s="79"/>
      <c r="AB262" s="79"/>
      <c r="AG262" s="79"/>
      <c r="AH262" s="79"/>
      <c r="AM262" s="79"/>
      <c r="AN262" s="79"/>
    </row>
    <row r="263" spans="13:40" ht="19.5" customHeight="1">
      <c r="M263" s="79"/>
      <c r="U263" s="79"/>
      <c r="V263" s="79"/>
      <c r="AA263" s="79"/>
      <c r="AB263" s="79"/>
      <c r="AG263" s="79"/>
      <c r="AH263" s="79"/>
      <c r="AM263" s="79"/>
      <c r="AN263" s="79"/>
    </row>
    <row r="264" spans="13:40" ht="19.5" customHeight="1">
      <c r="M264" s="79"/>
      <c r="U264" s="79"/>
      <c r="V264" s="79"/>
      <c r="AA264" s="79"/>
      <c r="AB264" s="79"/>
      <c r="AG264" s="79"/>
      <c r="AH264" s="79"/>
      <c r="AM264" s="79"/>
      <c r="AN264" s="79"/>
    </row>
    <row r="265" spans="13:40" ht="19.5" customHeight="1">
      <c r="M265" s="79"/>
      <c r="U265" s="79"/>
      <c r="V265" s="79"/>
      <c r="AA265" s="79"/>
      <c r="AB265" s="79"/>
      <c r="AG265" s="79"/>
      <c r="AH265" s="79"/>
      <c r="AM265" s="79"/>
      <c r="AN265" s="79"/>
    </row>
    <row r="266" spans="13:40" ht="19.5" customHeight="1">
      <c r="M266" s="79"/>
      <c r="U266" s="79"/>
      <c r="V266" s="79"/>
      <c r="AA266" s="79"/>
      <c r="AB266" s="79"/>
      <c r="AG266" s="79"/>
      <c r="AH266" s="79"/>
      <c r="AM266" s="79"/>
      <c r="AN266" s="79"/>
    </row>
    <row r="267" spans="13:40" ht="19.5" customHeight="1">
      <c r="M267" s="79"/>
      <c r="U267" s="79"/>
      <c r="V267" s="79"/>
      <c r="AA267" s="79"/>
      <c r="AB267" s="79"/>
      <c r="AG267" s="79"/>
      <c r="AH267" s="79"/>
      <c r="AM267" s="79"/>
      <c r="AN267" s="79"/>
    </row>
    <row r="268" spans="13:40" ht="19.5" customHeight="1">
      <c r="M268" s="79"/>
      <c r="U268" s="79"/>
      <c r="V268" s="79"/>
      <c r="AA268" s="79"/>
      <c r="AB268" s="79"/>
      <c r="AG268" s="79"/>
      <c r="AH268" s="79"/>
      <c r="AM268" s="79"/>
      <c r="AN268" s="79"/>
    </row>
    <row r="269" spans="13:40" ht="19.5" customHeight="1">
      <c r="M269" s="79"/>
      <c r="U269" s="79"/>
      <c r="V269" s="79"/>
      <c r="AA269" s="79"/>
      <c r="AB269" s="79"/>
      <c r="AG269" s="79"/>
      <c r="AH269" s="79"/>
      <c r="AM269" s="79"/>
      <c r="AN269" s="79"/>
    </row>
    <row r="270" spans="13:40" ht="19.5" customHeight="1">
      <c r="M270" s="79"/>
      <c r="U270" s="79"/>
      <c r="V270" s="79"/>
      <c r="AA270" s="79"/>
      <c r="AB270" s="79"/>
      <c r="AG270" s="79"/>
      <c r="AH270" s="79"/>
      <c r="AM270" s="79"/>
      <c r="AN270" s="79"/>
    </row>
    <row r="271" spans="13:40" ht="19.5" customHeight="1">
      <c r="M271" s="79"/>
      <c r="U271" s="79"/>
      <c r="V271" s="79"/>
      <c r="AA271" s="79"/>
      <c r="AB271" s="79"/>
      <c r="AG271" s="79"/>
      <c r="AH271" s="79"/>
      <c r="AM271" s="79"/>
      <c r="AN271" s="79"/>
    </row>
    <row r="272" spans="13:40" ht="19.5" customHeight="1">
      <c r="M272" s="79"/>
      <c r="U272" s="79"/>
      <c r="V272" s="79"/>
      <c r="AA272" s="79"/>
      <c r="AB272" s="79"/>
      <c r="AG272" s="79"/>
      <c r="AH272" s="79"/>
      <c r="AM272" s="79"/>
      <c r="AN272" s="79"/>
    </row>
    <row r="273" spans="13:40" ht="19.5" customHeight="1">
      <c r="M273" s="79"/>
      <c r="U273" s="79"/>
      <c r="V273" s="79"/>
      <c r="AA273" s="79"/>
      <c r="AB273" s="79"/>
      <c r="AG273" s="79"/>
      <c r="AH273" s="79"/>
      <c r="AM273" s="79"/>
      <c r="AN273" s="79"/>
    </row>
    <row r="274" spans="13:40" ht="19.5" customHeight="1">
      <c r="M274" s="79"/>
      <c r="U274" s="79"/>
      <c r="V274" s="79"/>
      <c r="AA274" s="79"/>
      <c r="AB274" s="79"/>
      <c r="AG274" s="79"/>
      <c r="AH274" s="79"/>
      <c r="AM274" s="79"/>
      <c r="AN274" s="79"/>
    </row>
    <row r="275" spans="13:40" ht="19.5" customHeight="1">
      <c r="M275" s="79"/>
      <c r="U275" s="79"/>
      <c r="V275" s="79"/>
      <c r="AA275" s="79"/>
      <c r="AB275" s="79"/>
      <c r="AG275" s="79"/>
      <c r="AH275" s="79"/>
      <c r="AM275" s="79"/>
      <c r="AN275" s="79"/>
    </row>
    <row r="276" spans="13:40" ht="19.5" customHeight="1">
      <c r="M276" s="79"/>
      <c r="U276" s="79"/>
      <c r="V276" s="79"/>
      <c r="AA276" s="79"/>
      <c r="AB276" s="79"/>
      <c r="AG276" s="79"/>
      <c r="AH276" s="79"/>
      <c r="AM276" s="79"/>
      <c r="AN276" s="79"/>
    </row>
    <row r="277" spans="13:40" ht="19.5" customHeight="1">
      <c r="M277" s="79"/>
      <c r="U277" s="79"/>
      <c r="V277" s="79"/>
      <c r="AA277" s="79"/>
      <c r="AB277" s="79"/>
      <c r="AG277" s="79"/>
      <c r="AH277" s="79"/>
      <c r="AM277" s="79"/>
      <c r="AN277" s="79"/>
    </row>
    <row r="278" spans="13:40" ht="19.5" customHeight="1">
      <c r="M278" s="79"/>
      <c r="U278" s="79"/>
      <c r="V278" s="79"/>
      <c r="AA278" s="79"/>
      <c r="AB278" s="79"/>
      <c r="AG278" s="79"/>
      <c r="AH278" s="79"/>
      <c r="AM278" s="79"/>
      <c r="AN278" s="79"/>
    </row>
    <row r="279" spans="13:40" ht="19.5" customHeight="1">
      <c r="M279" s="79"/>
      <c r="U279" s="79"/>
      <c r="V279" s="79"/>
      <c r="AA279" s="79"/>
      <c r="AB279" s="79"/>
      <c r="AG279" s="79"/>
      <c r="AH279" s="79"/>
      <c r="AM279" s="79"/>
      <c r="AN279" s="79"/>
    </row>
    <row r="280" spans="13:40" ht="19.5" customHeight="1">
      <c r="M280" s="79"/>
      <c r="U280" s="79"/>
      <c r="V280" s="79"/>
      <c r="AA280" s="79"/>
      <c r="AB280" s="79"/>
      <c r="AG280" s="79"/>
      <c r="AH280" s="79"/>
      <c r="AM280" s="79"/>
      <c r="AN280" s="79"/>
    </row>
    <row r="281" spans="13:40" ht="19.5" customHeight="1">
      <c r="M281" s="79"/>
      <c r="U281" s="79"/>
      <c r="V281" s="79"/>
      <c r="AA281" s="79"/>
      <c r="AB281" s="79"/>
      <c r="AG281" s="79"/>
      <c r="AH281" s="79"/>
      <c r="AM281" s="79"/>
      <c r="AN281" s="79"/>
    </row>
    <row r="282" spans="13:40" ht="19.5" customHeight="1">
      <c r="M282" s="79"/>
      <c r="U282" s="79"/>
      <c r="V282" s="79"/>
      <c r="AA282" s="79"/>
      <c r="AB282" s="79"/>
      <c r="AG282" s="79"/>
      <c r="AH282" s="79"/>
      <c r="AM282" s="79"/>
      <c r="AN282" s="79"/>
    </row>
    <row r="283" spans="13:40" ht="19.5" customHeight="1">
      <c r="M283" s="79"/>
      <c r="U283" s="79"/>
      <c r="V283" s="79"/>
      <c r="AA283" s="79"/>
      <c r="AB283" s="79"/>
      <c r="AG283" s="79"/>
      <c r="AH283" s="79"/>
      <c r="AM283" s="79"/>
      <c r="AN283" s="79"/>
    </row>
    <row r="284" spans="13:40" ht="19.5" customHeight="1">
      <c r="M284" s="79"/>
      <c r="U284" s="79"/>
      <c r="V284" s="79"/>
      <c r="AA284" s="79"/>
      <c r="AB284" s="79"/>
      <c r="AG284" s="79"/>
      <c r="AH284" s="79"/>
      <c r="AM284" s="79"/>
      <c r="AN284" s="79"/>
    </row>
    <row r="285" spans="13:40" ht="19.5" customHeight="1">
      <c r="M285" s="79"/>
      <c r="U285" s="79"/>
      <c r="V285" s="79"/>
      <c r="AA285" s="79"/>
      <c r="AB285" s="79"/>
      <c r="AG285" s="79"/>
      <c r="AH285" s="79"/>
      <c r="AM285" s="79"/>
      <c r="AN285" s="79"/>
    </row>
    <row r="286" spans="13:40" ht="19.5" customHeight="1">
      <c r="M286" s="79"/>
      <c r="U286" s="79"/>
      <c r="V286" s="79"/>
      <c r="AA286" s="79"/>
      <c r="AB286" s="79"/>
      <c r="AG286" s="79"/>
      <c r="AH286" s="79"/>
      <c r="AM286" s="79"/>
      <c r="AN286" s="79"/>
    </row>
    <row r="287" spans="13:40" ht="19.5" customHeight="1">
      <c r="M287" s="79"/>
      <c r="U287" s="79"/>
      <c r="V287" s="79"/>
      <c r="AA287" s="79"/>
      <c r="AB287" s="79"/>
      <c r="AG287" s="79"/>
      <c r="AH287" s="79"/>
      <c r="AM287" s="79"/>
      <c r="AN287" s="79"/>
    </row>
    <row r="288" spans="13:40" ht="19.5" customHeight="1">
      <c r="M288" s="79"/>
      <c r="U288" s="79"/>
      <c r="V288" s="79"/>
      <c r="AA288" s="79"/>
      <c r="AB288" s="79"/>
      <c r="AG288" s="79"/>
      <c r="AH288" s="79"/>
      <c r="AM288" s="79"/>
      <c r="AN288" s="79"/>
    </row>
    <row r="289" spans="13:40" ht="19.5" customHeight="1">
      <c r="M289" s="79"/>
      <c r="U289" s="79"/>
      <c r="V289" s="79"/>
      <c r="AA289" s="79"/>
      <c r="AB289" s="79"/>
      <c r="AG289" s="79"/>
      <c r="AH289" s="79"/>
      <c r="AM289" s="79"/>
      <c r="AN289" s="79"/>
    </row>
    <row r="290" spans="13:40" ht="19.5" customHeight="1">
      <c r="M290" s="79"/>
      <c r="U290" s="79"/>
      <c r="V290" s="79"/>
      <c r="AA290" s="79"/>
      <c r="AB290" s="79"/>
      <c r="AG290" s="79"/>
      <c r="AH290" s="79"/>
      <c r="AM290" s="79"/>
      <c r="AN290" s="79"/>
    </row>
    <row r="291" spans="13:40" ht="19.5" customHeight="1">
      <c r="M291" s="79"/>
      <c r="U291" s="79"/>
      <c r="V291" s="79"/>
      <c r="AA291" s="79"/>
      <c r="AB291" s="79"/>
      <c r="AG291" s="79"/>
      <c r="AH291" s="79"/>
      <c r="AM291" s="79"/>
      <c r="AN291" s="79"/>
    </row>
    <row r="292" spans="13:40" ht="19.5" customHeight="1">
      <c r="M292" s="79"/>
      <c r="U292" s="79"/>
      <c r="V292" s="79"/>
      <c r="AA292" s="79"/>
      <c r="AB292" s="79"/>
      <c r="AG292" s="79"/>
      <c r="AH292" s="79"/>
      <c r="AM292" s="79"/>
      <c r="AN292" s="79"/>
    </row>
    <row r="293" spans="13:40" ht="19.5" customHeight="1">
      <c r="M293" s="79"/>
      <c r="U293" s="79"/>
      <c r="V293" s="79"/>
      <c r="AA293" s="79"/>
      <c r="AB293" s="79"/>
      <c r="AG293" s="79"/>
      <c r="AH293" s="79"/>
      <c r="AM293" s="79"/>
      <c r="AN293" s="79"/>
    </row>
    <row r="294" spans="13:40" ht="19.5" customHeight="1">
      <c r="M294" s="79"/>
      <c r="U294" s="79"/>
      <c r="V294" s="79"/>
      <c r="AA294" s="79"/>
      <c r="AB294" s="79"/>
      <c r="AG294" s="79"/>
      <c r="AH294" s="79"/>
      <c r="AM294" s="79"/>
      <c r="AN294" s="79"/>
    </row>
    <row r="295" spans="13:40" ht="19.5" customHeight="1">
      <c r="M295" s="79"/>
      <c r="U295" s="79"/>
      <c r="V295" s="79"/>
      <c r="AA295" s="79"/>
      <c r="AB295" s="79"/>
      <c r="AG295" s="79"/>
      <c r="AH295" s="79"/>
      <c r="AM295" s="79"/>
      <c r="AN295" s="79"/>
    </row>
    <row r="296" spans="13:40" ht="19.5" customHeight="1">
      <c r="M296" s="79"/>
      <c r="U296" s="79"/>
      <c r="V296" s="79"/>
      <c r="AA296" s="79"/>
      <c r="AB296" s="79"/>
      <c r="AG296" s="79"/>
      <c r="AH296" s="79"/>
      <c r="AM296" s="79"/>
      <c r="AN296" s="79"/>
    </row>
    <row r="297" spans="13:40" ht="19.5" customHeight="1">
      <c r="M297" s="79"/>
      <c r="U297" s="79"/>
      <c r="V297" s="79"/>
      <c r="AA297" s="79"/>
      <c r="AB297" s="79"/>
      <c r="AG297" s="79"/>
      <c r="AH297" s="79"/>
      <c r="AM297" s="79"/>
      <c r="AN297" s="79"/>
    </row>
    <row r="298" spans="13:40" ht="19.5" customHeight="1">
      <c r="M298" s="79"/>
      <c r="U298" s="79"/>
      <c r="V298" s="79"/>
      <c r="AA298" s="79"/>
      <c r="AB298" s="79"/>
      <c r="AG298" s="79"/>
      <c r="AH298" s="79"/>
      <c r="AM298" s="79"/>
      <c r="AN298" s="79"/>
    </row>
    <row r="299" spans="13:40" ht="19.5" customHeight="1">
      <c r="M299" s="79"/>
      <c r="U299" s="79"/>
      <c r="V299" s="79"/>
      <c r="AA299" s="79"/>
      <c r="AB299" s="79"/>
      <c r="AG299" s="79"/>
      <c r="AH299" s="79"/>
      <c r="AM299" s="79"/>
      <c r="AN299" s="79"/>
    </row>
    <row r="300" spans="13:40" ht="19.5" customHeight="1">
      <c r="M300" s="79"/>
      <c r="U300" s="79"/>
      <c r="V300" s="79"/>
      <c r="AA300" s="79"/>
      <c r="AB300" s="79"/>
      <c r="AG300" s="79"/>
      <c r="AH300" s="79"/>
      <c r="AM300" s="79"/>
      <c r="AN300" s="79"/>
    </row>
    <row r="301" spans="13:40" ht="19.5" customHeight="1">
      <c r="M301" s="79"/>
      <c r="U301" s="79"/>
      <c r="V301" s="79"/>
      <c r="AA301" s="79"/>
      <c r="AB301" s="79"/>
      <c r="AG301" s="79"/>
      <c r="AH301" s="79"/>
      <c r="AM301" s="79"/>
      <c r="AN301" s="79"/>
    </row>
    <row r="302" spans="13:40" ht="19.5" customHeight="1">
      <c r="M302" s="79"/>
      <c r="U302" s="79"/>
      <c r="V302" s="79"/>
      <c r="AA302" s="79"/>
      <c r="AB302" s="79"/>
      <c r="AG302" s="79"/>
      <c r="AH302" s="79"/>
      <c r="AM302" s="79"/>
      <c r="AN302" s="79"/>
    </row>
    <row r="303" spans="13:40" ht="19.5" customHeight="1">
      <c r="M303" s="79"/>
      <c r="U303" s="79"/>
      <c r="V303" s="79"/>
      <c r="AA303" s="79"/>
      <c r="AB303" s="79"/>
      <c r="AG303" s="79"/>
      <c r="AH303" s="79"/>
      <c r="AM303" s="79"/>
      <c r="AN303" s="79"/>
    </row>
    <row r="304" spans="13:40" ht="19.5" customHeight="1">
      <c r="M304" s="79"/>
      <c r="U304" s="79"/>
      <c r="V304" s="79"/>
      <c r="AA304" s="79"/>
      <c r="AB304" s="79"/>
      <c r="AG304" s="79"/>
      <c r="AH304" s="79"/>
      <c r="AM304" s="79"/>
      <c r="AN304" s="79"/>
    </row>
    <row r="305" spans="13:40" ht="19.5" customHeight="1">
      <c r="M305" s="79"/>
      <c r="U305" s="79"/>
      <c r="V305" s="79"/>
      <c r="AA305" s="79"/>
      <c r="AB305" s="79"/>
      <c r="AG305" s="79"/>
      <c r="AH305" s="79"/>
      <c r="AM305" s="79"/>
      <c r="AN305" s="79"/>
    </row>
    <row r="306" spans="13:40" ht="19.5" customHeight="1">
      <c r="M306" s="79"/>
      <c r="U306" s="79"/>
      <c r="V306" s="79"/>
      <c r="AA306" s="79"/>
      <c r="AB306" s="79"/>
      <c r="AG306" s="79"/>
      <c r="AH306" s="79"/>
      <c r="AM306" s="79"/>
      <c r="AN306" s="79"/>
    </row>
    <row r="307" spans="13:40" ht="19.5" customHeight="1">
      <c r="M307" s="79"/>
      <c r="U307" s="79"/>
      <c r="V307" s="79"/>
      <c r="AA307" s="79"/>
      <c r="AB307" s="79"/>
      <c r="AG307" s="79"/>
      <c r="AH307" s="79"/>
      <c r="AM307" s="79"/>
      <c r="AN307" s="79"/>
    </row>
    <row r="308" spans="13:40" ht="19.5" customHeight="1">
      <c r="M308" s="79"/>
      <c r="U308" s="79"/>
      <c r="V308" s="79"/>
      <c r="AA308" s="79"/>
      <c r="AB308" s="79"/>
      <c r="AG308" s="79"/>
      <c r="AH308" s="79"/>
      <c r="AM308" s="79"/>
      <c r="AN308" s="79"/>
    </row>
    <row r="309" spans="13:40" ht="19.5" customHeight="1">
      <c r="M309" s="79"/>
      <c r="U309" s="79"/>
      <c r="V309" s="79"/>
      <c r="AA309" s="79"/>
      <c r="AB309" s="79"/>
      <c r="AG309" s="79"/>
      <c r="AH309" s="79"/>
      <c r="AM309" s="79"/>
      <c r="AN309" s="79"/>
    </row>
    <row r="310" spans="13:40" ht="19.5" customHeight="1">
      <c r="M310" s="79"/>
      <c r="U310" s="79"/>
      <c r="V310" s="79"/>
      <c r="AA310" s="79"/>
      <c r="AB310" s="79"/>
      <c r="AG310" s="79"/>
      <c r="AH310" s="79"/>
      <c r="AM310" s="79"/>
      <c r="AN310" s="79"/>
    </row>
    <row r="311" spans="13:40" ht="19.5" customHeight="1">
      <c r="M311" s="79"/>
      <c r="U311" s="79"/>
      <c r="V311" s="79"/>
      <c r="AA311" s="79"/>
      <c r="AB311" s="79"/>
      <c r="AG311" s="79"/>
      <c r="AH311" s="79"/>
      <c r="AM311" s="79"/>
      <c r="AN311" s="79"/>
    </row>
    <row r="312" spans="13:40" ht="19.5" customHeight="1">
      <c r="M312" s="79"/>
      <c r="U312" s="79"/>
      <c r="V312" s="79"/>
      <c r="AA312" s="79"/>
      <c r="AB312" s="79"/>
      <c r="AG312" s="79"/>
      <c r="AH312" s="79"/>
      <c r="AM312" s="79"/>
      <c r="AN312" s="79"/>
    </row>
    <row r="313" spans="13:40" ht="19.5" customHeight="1">
      <c r="M313" s="79"/>
      <c r="U313" s="79"/>
      <c r="V313" s="79"/>
      <c r="AA313" s="79"/>
      <c r="AB313" s="79"/>
      <c r="AG313" s="79"/>
      <c r="AH313" s="79"/>
      <c r="AM313" s="79"/>
      <c r="AN313" s="79"/>
    </row>
    <row r="314" spans="13:40" ht="19.5" customHeight="1">
      <c r="M314" s="79"/>
      <c r="U314" s="79"/>
      <c r="V314" s="79"/>
      <c r="AA314" s="79"/>
      <c r="AB314" s="79"/>
      <c r="AG314" s="79"/>
      <c r="AH314" s="79"/>
      <c r="AM314" s="79"/>
      <c r="AN314" s="79"/>
    </row>
    <row r="315" spans="13:40" ht="19.5" customHeight="1">
      <c r="M315" s="79"/>
      <c r="U315" s="79"/>
      <c r="V315" s="79"/>
      <c r="AA315" s="79"/>
      <c r="AB315" s="79"/>
      <c r="AG315" s="79"/>
      <c r="AH315" s="79"/>
      <c r="AM315" s="79"/>
      <c r="AN315" s="79"/>
    </row>
    <row r="316" spans="13:40" ht="19.5" customHeight="1">
      <c r="M316" s="79"/>
      <c r="U316" s="79"/>
      <c r="V316" s="79"/>
      <c r="AA316" s="79"/>
      <c r="AB316" s="79"/>
      <c r="AG316" s="79"/>
      <c r="AH316" s="79"/>
      <c r="AM316" s="79"/>
      <c r="AN316" s="79"/>
    </row>
    <row r="317" spans="13:40" ht="19.5" customHeight="1">
      <c r="M317" s="79"/>
      <c r="U317" s="79"/>
      <c r="V317" s="79"/>
      <c r="AA317" s="79"/>
      <c r="AB317" s="79"/>
      <c r="AG317" s="79"/>
      <c r="AH317" s="79"/>
      <c r="AM317" s="79"/>
      <c r="AN317" s="79"/>
    </row>
    <row r="318" spans="13:40" ht="19.5" customHeight="1">
      <c r="M318" s="79"/>
      <c r="U318" s="79"/>
      <c r="V318" s="79"/>
      <c r="AA318" s="79"/>
      <c r="AB318" s="79"/>
      <c r="AG318" s="79"/>
      <c r="AH318" s="79"/>
      <c r="AM318" s="79"/>
      <c r="AN318" s="79"/>
    </row>
    <row r="319" spans="13:40" ht="19.5" customHeight="1">
      <c r="M319" s="79"/>
      <c r="U319" s="79"/>
      <c r="V319" s="79"/>
      <c r="AA319" s="79"/>
      <c r="AB319" s="79"/>
      <c r="AG319" s="79"/>
      <c r="AH319" s="79"/>
      <c r="AM319" s="79"/>
      <c r="AN319" s="79"/>
    </row>
    <row r="320" spans="13:40" ht="19.5" customHeight="1">
      <c r="M320" s="79"/>
      <c r="U320" s="79"/>
      <c r="V320" s="79"/>
      <c r="AA320" s="79"/>
      <c r="AB320" s="79"/>
      <c r="AG320" s="79"/>
      <c r="AH320" s="79"/>
      <c r="AM320" s="79"/>
      <c r="AN320" s="79"/>
    </row>
    <row r="321" spans="13:40" ht="19.5" customHeight="1">
      <c r="M321" s="79"/>
      <c r="U321" s="79"/>
      <c r="V321" s="79"/>
      <c r="AA321" s="79"/>
      <c r="AB321" s="79"/>
      <c r="AG321" s="79"/>
      <c r="AH321" s="79"/>
      <c r="AM321" s="79"/>
      <c r="AN321" s="79"/>
    </row>
    <row r="322" spans="13:40" ht="19.5" customHeight="1">
      <c r="M322" s="79"/>
      <c r="U322" s="79"/>
      <c r="V322" s="79"/>
      <c r="AA322" s="79"/>
      <c r="AB322" s="79"/>
      <c r="AG322" s="79"/>
      <c r="AH322" s="79"/>
      <c r="AM322" s="79"/>
      <c r="AN322" s="79"/>
    </row>
    <row r="323" spans="13:40" ht="19.5" customHeight="1">
      <c r="M323" s="79"/>
      <c r="U323" s="79"/>
      <c r="V323" s="79"/>
      <c r="AA323" s="79"/>
      <c r="AB323" s="79"/>
      <c r="AG323" s="79"/>
      <c r="AH323" s="79"/>
      <c r="AM323" s="79"/>
      <c r="AN323" s="79"/>
    </row>
    <row r="324" spans="13:40" ht="19.5" customHeight="1">
      <c r="M324" s="79"/>
      <c r="U324" s="79"/>
      <c r="V324" s="79"/>
      <c r="AA324" s="79"/>
      <c r="AB324" s="79"/>
      <c r="AG324" s="79"/>
      <c r="AH324" s="79"/>
      <c r="AM324" s="79"/>
      <c r="AN324" s="79"/>
    </row>
    <row r="325" spans="13:40" ht="19.5" customHeight="1">
      <c r="M325" s="79"/>
      <c r="U325" s="79"/>
      <c r="V325" s="79"/>
      <c r="AA325" s="79"/>
      <c r="AB325" s="79"/>
      <c r="AG325" s="79"/>
      <c r="AH325" s="79"/>
      <c r="AM325" s="79"/>
      <c r="AN325" s="79"/>
    </row>
    <row r="326" spans="13:40" ht="19.5" customHeight="1">
      <c r="M326" s="79"/>
      <c r="U326" s="79"/>
      <c r="V326" s="79"/>
      <c r="AA326" s="79"/>
      <c r="AB326" s="79"/>
      <c r="AG326" s="79"/>
      <c r="AH326" s="79"/>
      <c r="AM326" s="79"/>
      <c r="AN326" s="79"/>
    </row>
    <row r="327" spans="13:40" ht="19.5" customHeight="1">
      <c r="M327" s="79"/>
      <c r="U327" s="79"/>
      <c r="V327" s="79"/>
      <c r="AA327" s="79"/>
      <c r="AB327" s="79"/>
      <c r="AG327" s="79"/>
      <c r="AH327" s="79"/>
      <c r="AM327" s="79"/>
      <c r="AN327" s="79"/>
    </row>
    <row r="328" spans="13:40" ht="19.5" customHeight="1">
      <c r="M328" s="79"/>
      <c r="U328" s="79"/>
      <c r="V328" s="79"/>
      <c r="AA328" s="79"/>
      <c r="AB328" s="79"/>
      <c r="AG328" s="79"/>
      <c r="AH328" s="79"/>
      <c r="AM328" s="79"/>
      <c r="AN328" s="79"/>
    </row>
    <row r="329" spans="13:40" ht="19.5" customHeight="1">
      <c r="M329" s="79"/>
      <c r="U329" s="79"/>
      <c r="V329" s="79"/>
      <c r="AA329" s="79"/>
      <c r="AB329" s="79"/>
      <c r="AG329" s="79"/>
      <c r="AH329" s="79"/>
      <c r="AM329" s="79"/>
      <c r="AN329" s="79"/>
    </row>
    <row r="330" spans="13:40" ht="19.5" customHeight="1">
      <c r="M330" s="79"/>
      <c r="U330" s="79"/>
      <c r="V330" s="79"/>
      <c r="AA330" s="79"/>
      <c r="AB330" s="79"/>
      <c r="AG330" s="79"/>
      <c r="AH330" s="79"/>
      <c r="AM330" s="79"/>
      <c r="AN330" s="79"/>
    </row>
    <row r="331" spans="13:40" ht="19.5" customHeight="1">
      <c r="M331" s="79"/>
      <c r="U331" s="79"/>
      <c r="V331" s="79"/>
      <c r="AA331" s="79"/>
      <c r="AB331" s="79"/>
      <c r="AG331" s="79"/>
      <c r="AH331" s="79"/>
      <c r="AM331" s="79"/>
      <c r="AN331" s="79"/>
    </row>
    <row r="332" spans="13:40" ht="19.5" customHeight="1">
      <c r="M332" s="79"/>
      <c r="U332" s="79"/>
      <c r="V332" s="79"/>
      <c r="AA332" s="79"/>
      <c r="AB332" s="79"/>
      <c r="AG332" s="79"/>
      <c r="AH332" s="79"/>
      <c r="AM332" s="79"/>
      <c r="AN332" s="79"/>
    </row>
    <row r="333" spans="13:40" ht="19.5" customHeight="1">
      <c r="M333" s="79"/>
      <c r="U333" s="79"/>
      <c r="V333" s="79"/>
      <c r="AA333" s="79"/>
      <c r="AB333" s="79"/>
      <c r="AG333" s="79"/>
      <c r="AH333" s="79"/>
      <c r="AM333" s="79"/>
      <c r="AN333" s="79"/>
    </row>
    <row r="334" spans="13:40" ht="19.5" customHeight="1">
      <c r="M334" s="79"/>
      <c r="U334" s="79"/>
      <c r="V334" s="79"/>
      <c r="AA334" s="79"/>
      <c r="AB334" s="79"/>
      <c r="AG334" s="79"/>
      <c r="AH334" s="79"/>
      <c r="AM334" s="79"/>
      <c r="AN334" s="79"/>
    </row>
    <row r="335" spans="13:40" ht="19.5" customHeight="1">
      <c r="M335" s="79"/>
      <c r="U335" s="79"/>
      <c r="V335" s="79"/>
      <c r="AA335" s="79"/>
      <c r="AB335" s="79"/>
      <c r="AG335" s="79"/>
      <c r="AH335" s="79"/>
      <c r="AM335" s="79"/>
      <c r="AN335" s="79"/>
    </row>
    <row r="336" spans="13:40" ht="19.5" customHeight="1">
      <c r="M336" s="79"/>
      <c r="U336" s="79"/>
      <c r="V336" s="79"/>
      <c r="AA336" s="79"/>
      <c r="AB336" s="79"/>
      <c r="AG336" s="79"/>
      <c r="AH336" s="79"/>
      <c r="AM336" s="79"/>
      <c r="AN336" s="79"/>
    </row>
    <row r="337" spans="13:40" ht="19.5" customHeight="1">
      <c r="M337" s="79"/>
      <c r="U337" s="79"/>
      <c r="V337" s="79"/>
      <c r="AA337" s="79"/>
      <c r="AB337" s="79"/>
      <c r="AG337" s="79"/>
      <c r="AH337" s="79"/>
      <c r="AM337" s="79"/>
      <c r="AN337" s="79"/>
    </row>
    <row r="338" spans="13:40" ht="19.5" customHeight="1">
      <c r="M338" s="79"/>
      <c r="U338" s="79"/>
      <c r="V338" s="79"/>
      <c r="AA338" s="79"/>
      <c r="AB338" s="79"/>
      <c r="AG338" s="79"/>
      <c r="AH338" s="79"/>
      <c r="AM338" s="79"/>
      <c r="AN338" s="79"/>
    </row>
    <row r="339" spans="13:40" ht="19.5" customHeight="1">
      <c r="M339" s="79"/>
      <c r="U339" s="79"/>
      <c r="V339" s="79"/>
      <c r="AA339" s="79"/>
      <c r="AB339" s="79"/>
      <c r="AG339" s="79"/>
      <c r="AH339" s="79"/>
      <c r="AM339" s="79"/>
      <c r="AN339" s="79"/>
    </row>
    <row r="340" spans="13:40" ht="19.5" customHeight="1">
      <c r="M340" s="79"/>
      <c r="U340" s="79"/>
      <c r="V340" s="79"/>
      <c r="AA340" s="79"/>
      <c r="AB340" s="79"/>
      <c r="AG340" s="79"/>
      <c r="AH340" s="79"/>
      <c r="AM340" s="79"/>
      <c r="AN340" s="79"/>
    </row>
    <row r="341" spans="13:40" ht="19.5" customHeight="1">
      <c r="M341" s="79"/>
      <c r="U341" s="79"/>
      <c r="V341" s="79"/>
      <c r="AA341" s="79"/>
      <c r="AB341" s="79"/>
      <c r="AG341" s="79"/>
      <c r="AH341" s="79"/>
      <c r="AM341" s="79"/>
      <c r="AN341" s="79"/>
    </row>
    <row r="342" spans="13:40" ht="19.5" customHeight="1">
      <c r="M342" s="79"/>
      <c r="U342" s="79"/>
      <c r="V342" s="79"/>
      <c r="AA342" s="79"/>
      <c r="AB342" s="79"/>
      <c r="AG342" s="79"/>
      <c r="AH342" s="79"/>
      <c r="AM342" s="79"/>
      <c r="AN342" s="79"/>
    </row>
    <row r="343" spans="13:40" ht="19.5" customHeight="1">
      <c r="M343" s="79"/>
      <c r="U343" s="79"/>
      <c r="V343" s="79"/>
      <c r="AA343" s="79"/>
      <c r="AB343" s="79"/>
      <c r="AG343" s="79"/>
      <c r="AH343" s="79"/>
      <c r="AM343" s="79"/>
      <c r="AN343" s="79"/>
    </row>
    <row r="344" spans="13:40" ht="19.5" customHeight="1">
      <c r="M344" s="79"/>
      <c r="U344" s="79"/>
      <c r="V344" s="79"/>
      <c r="AA344" s="79"/>
      <c r="AB344" s="79"/>
      <c r="AG344" s="79"/>
      <c r="AH344" s="79"/>
      <c r="AM344" s="79"/>
      <c r="AN344" s="79"/>
    </row>
    <row r="345" spans="13:40" ht="19.5" customHeight="1">
      <c r="M345" s="79"/>
      <c r="U345" s="79"/>
      <c r="V345" s="79"/>
      <c r="AA345" s="79"/>
      <c r="AB345" s="79"/>
      <c r="AG345" s="79"/>
      <c r="AH345" s="79"/>
      <c r="AM345" s="79"/>
      <c r="AN345" s="79"/>
    </row>
    <row r="346" spans="13:40" ht="19.5" customHeight="1">
      <c r="M346" s="79"/>
      <c r="U346" s="79"/>
      <c r="V346" s="79"/>
      <c r="AA346" s="79"/>
      <c r="AB346" s="79"/>
      <c r="AG346" s="79"/>
      <c r="AH346" s="79"/>
      <c r="AM346" s="79"/>
      <c r="AN346" s="79"/>
    </row>
    <row r="347" spans="13:40" ht="19.5" customHeight="1">
      <c r="M347" s="79"/>
      <c r="U347" s="79"/>
      <c r="V347" s="79"/>
      <c r="AA347" s="79"/>
      <c r="AB347" s="79"/>
      <c r="AG347" s="79"/>
      <c r="AH347" s="79"/>
      <c r="AM347" s="79"/>
      <c r="AN347" s="79"/>
    </row>
    <row r="348" spans="13:40" ht="19.5" customHeight="1">
      <c r="M348" s="79"/>
      <c r="U348" s="79"/>
      <c r="V348" s="79"/>
      <c r="AA348" s="79"/>
      <c r="AB348" s="79"/>
      <c r="AG348" s="79"/>
      <c r="AH348" s="79"/>
      <c r="AM348" s="79"/>
      <c r="AN348" s="79"/>
    </row>
    <row r="349" spans="13:40" ht="19.5" customHeight="1">
      <c r="M349" s="79"/>
      <c r="U349" s="79"/>
      <c r="V349" s="79"/>
      <c r="AA349" s="79"/>
      <c r="AB349" s="79"/>
      <c r="AG349" s="79"/>
      <c r="AH349" s="79"/>
      <c r="AM349" s="79"/>
      <c r="AN349" s="79"/>
    </row>
    <row r="350" spans="13:40" ht="19.5" customHeight="1">
      <c r="M350" s="79"/>
      <c r="U350" s="79"/>
      <c r="V350" s="79"/>
      <c r="AA350" s="79"/>
      <c r="AB350" s="79"/>
      <c r="AG350" s="79"/>
      <c r="AH350" s="79"/>
      <c r="AM350" s="79"/>
      <c r="AN350" s="79"/>
    </row>
    <row r="351" spans="13:40" ht="19.5" customHeight="1">
      <c r="M351" s="79"/>
      <c r="U351" s="79"/>
      <c r="V351" s="79"/>
      <c r="AA351" s="79"/>
      <c r="AB351" s="79"/>
      <c r="AG351" s="79"/>
      <c r="AH351" s="79"/>
      <c r="AM351" s="79"/>
      <c r="AN351" s="79"/>
    </row>
    <row r="352" spans="13:40" ht="19.5" customHeight="1">
      <c r="M352" s="79"/>
      <c r="U352" s="79"/>
      <c r="V352" s="79"/>
      <c r="AA352" s="79"/>
      <c r="AB352" s="79"/>
      <c r="AG352" s="79"/>
      <c r="AH352" s="79"/>
      <c r="AM352" s="79"/>
      <c r="AN352" s="79"/>
    </row>
    <row r="353" spans="13:40" ht="19.5" customHeight="1">
      <c r="M353" s="79"/>
      <c r="U353" s="79"/>
      <c r="V353" s="79"/>
      <c r="AA353" s="79"/>
      <c r="AB353" s="79"/>
      <c r="AG353" s="79"/>
      <c r="AH353" s="79"/>
      <c r="AM353" s="79"/>
      <c r="AN353" s="79"/>
    </row>
    <row r="354" spans="13:40" ht="19.5" customHeight="1">
      <c r="M354" s="79"/>
      <c r="U354" s="79"/>
      <c r="V354" s="79"/>
      <c r="AA354" s="79"/>
      <c r="AB354" s="79"/>
      <c r="AG354" s="79"/>
      <c r="AH354" s="79"/>
      <c r="AM354" s="79"/>
      <c r="AN354" s="79"/>
    </row>
    <row r="355" spans="13:40" ht="19.5" customHeight="1">
      <c r="M355" s="79"/>
      <c r="U355" s="79"/>
      <c r="V355" s="79"/>
      <c r="AA355" s="79"/>
      <c r="AB355" s="79"/>
      <c r="AG355" s="79"/>
      <c r="AH355" s="79"/>
      <c r="AM355" s="79"/>
      <c r="AN355" s="79"/>
    </row>
    <row r="356" spans="13:40" ht="19.5" customHeight="1">
      <c r="M356" s="79"/>
      <c r="U356" s="79"/>
      <c r="V356" s="79"/>
      <c r="AA356" s="79"/>
      <c r="AB356" s="79"/>
      <c r="AG356" s="79"/>
      <c r="AH356" s="79"/>
      <c r="AM356" s="79"/>
      <c r="AN356" s="79"/>
    </row>
    <row r="357" spans="13:40" ht="19.5" customHeight="1">
      <c r="M357" s="79"/>
      <c r="U357" s="79"/>
      <c r="V357" s="79"/>
      <c r="AA357" s="79"/>
      <c r="AB357" s="79"/>
      <c r="AG357" s="79"/>
      <c r="AH357" s="79"/>
      <c r="AM357" s="79"/>
      <c r="AN357" s="79"/>
    </row>
    <row r="358" spans="13:40" ht="19.5" customHeight="1">
      <c r="M358" s="79"/>
      <c r="U358" s="79"/>
      <c r="V358" s="79"/>
      <c r="AA358" s="79"/>
      <c r="AB358" s="79"/>
      <c r="AG358" s="79"/>
      <c r="AH358" s="79"/>
      <c r="AM358" s="79"/>
      <c r="AN358" s="79"/>
    </row>
    <row r="359" spans="13:40" ht="19.5" customHeight="1">
      <c r="M359" s="79"/>
      <c r="U359" s="79"/>
      <c r="V359" s="79"/>
      <c r="AA359" s="79"/>
      <c r="AB359" s="79"/>
      <c r="AG359" s="79"/>
      <c r="AH359" s="79"/>
      <c r="AM359" s="79"/>
      <c r="AN359" s="79"/>
    </row>
    <row r="360" spans="13:40" ht="19.5" customHeight="1">
      <c r="M360" s="79"/>
      <c r="U360" s="79"/>
      <c r="V360" s="79"/>
      <c r="AA360" s="79"/>
      <c r="AB360" s="79"/>
      <c r="AG360" s="79"/>
      <c r="AH360" s="79"/>
      <c r="AM360" s="79"/>
      <c r="AN360" s="79"/>
    </row>
    <row r="361" spans="13:40" ht="19.5" customHeight="1">
      <c r="M361" s="79"/>
      <c r="U361" s="79"/>
      <c r="V361" s="79"/>
      <c r="AA361" s="79"/>
      <c r="AB361" s="79"/>
      <c r="AG361" s="79"/>
      <c r="AH361" s="79"/>
      <c r="AM361" s="79"/>
      <c r="AN361" s="79"/>
    </row>
    <row r="362" spans="13:40" ht="19.5" customHeight="1">
      <c r="M362" s="79"/>
      <c r="U362" s="79"/>
      <c r="V362" s="79"/>
      <c r="AA362" s="79"/>
      <c r="AB362" s="79"/>
      <c r="AG362" s="79"/>
      <c r="AH362" s="79"/>
      <c r="AM362" s="79"/>
      <c r="AN362" s="79"/>
    </row>
    <row r="363" spans="13:40" ht="19.5" customHeight="1">
      <c r="M363" s="79"/>
      <c r="U363" s="79"/>
      <c r="V363" s="79"/>
      <c r="AA363" s="79"/>
      <c r="AB363" s="79"/>
      <c r="AG363" s="79"/>
      <c r="AH363" s="79"/>
      <c r="AM363" s="79"/>
      <c r="AN363" s="79"/>
    </row>
    <row r="364" spans="13:40" ht="19.5" customHeight="1">
      <c r="M364" s="79"/>
      <c r="U364" s="79"/>
      <c r="V364" s="79"/>
      <c r="AA364" s="79"/>
      <c r="AB364" s="79"/>
      <c r="AG364" s="79"/>
      <c r="AH364" s="79"/>
      <c r="AM364" s="79"/>
      <c r="AN364" s="79"/>
    </row>
    <row r="365" spans="13:40" ht="19.5" customHeight="1">
      <c r="M365" s="79"/>
      <c r="U365" s="79"/>
      <c r="V365" s="79"/>
      <c r="AA365" s="79"/>
      <c r="AB365" s="79"/>
      <c r="AG365" s="79"/>
      <c r="AH365" s="79"/>
      <c r="AM365" s="79"/>
      <c r="AN365" s="79"/>
    </row>
    <row r="366" spans="13:40" ht="19.5" customHeight="1">
      <c r="M366" s="79"/>
      <c r="U366" s="79"/>
      <c r="V366" s="79"/>
      <c r="AA366" s="79"/>
      <c r="AB366" s="79"/>
      <c r="AG366" s="79"/>
      <c r="AH366" s="79"/>
      <c r="AM366" s="79"/>
      <c r="AN366" s="79"/>
    </row>
    <row r="367" spans="13:40" ht="19.5" customHeight="1">
      <c r="M367" s="79"/>
      <c r="U367" s="79"/>
      <c r="V367" s="79"/>
      <c r="AA367" s="79"/>
      <c r="AB367" s="79"/>
      <c r="AG367" s="79"/>
      <c r="AH367" s="79"/>
      <c r="AM367" s="79"/>
      <c r="AN367" s="79"/>
    </row>
    <row r="368" spans="13:40" ht="19.5" customHeight="1">
      <c r="M368" s="79"/>
      <c r="U368" s="79"/>
      <c r="V368" s="79"/>
      <c r="AA368" s="79"/>
      <c r="AB368" s="79"/>
      <c r="AG368" s="79"/>
      <c r="AH368" s="79"/>
      <c r="AM368" s="79"/>
      <c r="AN368" s="79"/>
    </row>
    <row r="369" spans="13:40" ht="19.5" customHeight="1">
      <c r="M369" s="79"/>
      <c r="U369" s="79"/>
      <c r="V369" s="79"/>
      <c r="AA369" s="79"/>
      <c r="AB369" s="79"/>
      <c r="AG369" s="79"/>
      <c r="AH369" s="79"/>
      <c r="AM369" s="79"/>
      <c r="AN369" s="79"/>
    </row>
    <row r="370" spans="13:40" ht="19.5" customHeight="1">
      <c r="M370" s="79"/>
      <c r="U370" s="79"/>
      <c r="V370" s="79"/>
      <c r="AA370" s="79"/>
      <c r="AB370" s="79"/>
      <c r="AG370" s="79"/>
      <c r="AH370" s="79"/>
      <c r="AM370" s="79"/>
      <c r="AN370" s="79"/>
    </row>
    <row r="371" spans="13:40" ht="19.5" customHeight="1">
      <c r="M371" s="79"/>
      <c r="U371" s="79"/>
      <c r="V371" s="79"/>
      <c r="AA371" s="79"/>
      <c r="AB371" s="79"/>
      <c r="AG371" s="79"/>
      <c r="AH371" s="79"/>
      <c r="AM371" s="79"/>
      <c r="AN371" s="79"/>
    </row>
    <row r="372" spans="13:40" ht="19.5" customHeight="1">
      <c r="M372" s="79"/>
      <c r="U372" s="79"/>
      <c r="V372" s="79"/>
      <c r="AA372" s="79"/>
      <c r="AB372" s="79"/>
      <c r="AG372" s="79"/>
      <c r="AH372" s="79"/>
      <c r="AM372" s="79"/>
      <c r="AN372" s="79"/>
    </row>
    <row r="373" spans="13:40" ht="19.5" customHeight="1">
      <c r="M373" s="79"/>
      <c r="U373" s="79"/>
      <c r="V373" s="79"/>
      <c r="AA373" s="79"/>
      <c r="AB373" s="79"/>
      <c r="AG373" s="79"/>
      <c r="AH373" s="79"/>
      <c r="AM373" s="79"/>
      <c r="AN373" s="79"/>
    </row>
    <row r="374" spans="13:40" ht="19.5" customHeight="1">
      <c r="M374" s="79"/>
      <c r="U374" s="79"/>
      <c r="V374" s="79"/>
      <c r="AA374" s="79"/>
      <c r="AB374" s="79"/>
      <c r="AG374" s="79"/>
      <c r="AH374" s="79"/>
      <c r="AM374" s="79"/>
      <c r="AN374" s="79"/>
    </row>
    <row r="375" spans="13:40" ht="19.5" customHeight="1">
      <c r="M375" s="79"/>
      <c r="U375" s="79"/>
      <c r="V375" s="79"/>
      <c r="AA375" s="79"/>
      <c r="AB375" s="79"/>
      <c r="AG375" s="79"/>
      <c r="AH375" s="79"/>
      <c r="AM375" s="79"/>
      <c r="AN375" s="79"/>
    </row>
    <row r="376" spans="13:40" ht="19.5" customHeight="1">
      <c r="M376" s="79"/>
      <c r="U376" s="79"/>
      <c r="V376" s="79"/>
      <c r="AA376" s="79"/>
      <c r="AB376" s="79"/>
      <c r="AG376" s="79"/>
      <c r="AH376" s="79"/>
      <c r="AM376" s="79"/>
      <c r="AN376" s="79"/>
    </row>
    <row r="377" spans="13:40" ht="19.5" customHeight="1">
      <c r="M377" s="79"/>
      <c r="U377" s="79"/>
      <c r="V377" s="79"/>
      <c r="AA377" s="79"/>
      <c r="AB377" s="79"/>
      <c r="AG377" s="79"/>
      <c r="AH377" s="79"/>
      <c r="AM377" s="79"/>
      <c r="AN377" s="79"/>
    </row>
    <row r="378" spans="13:40" ht="19.5" customHeight="1">
      <c r="M378" s="79"/>
      <c r="U378" s="79"/>
      <c r="V378" s="79"/>
      <c r="AA378" s="79"/>
      <c r="AB378" s="79"/>
      <c r="AG378" s="79"/>
      <c r="AH378" s="79"/>
      <c r="AM378" s="79"/>
      <c r="AN378" s="79"/>
    </row>
    <row r="379" spans="13:40" ht="19.5" customHeight="1">
      <c r="M379" s="79"/>
      <c r="U379" s="79"/>
      <c r="V379" s="79"/>
      <c r="AA379" s="79"/>
      <c r="AB379" s="79"/>
      <c r="AG379" s="79"/>
      <c r="AH379" s="79"/>
      <c r="AM379" s="79"/>
      <c r="AN379" s="79"/>
    </row>
    <row r="380" spans="13:40" ht="19.5" customHeight="1">
      <c r="M380" s="79"/>
      <c r="U380" s="79"/>
      <c r="V380" s="79"/>
      <c r="AA380" s="79"/>
      <c r="AB380" s="79"/>
      <c r="AG380" s="79"/>
      <c r="AH380" s="79"/>
      <c r="AM380" s="79"/>
      <c r="AN380" s="79"/>
    </row>
    <row r="381" spans="13:40" ht="19.5" customHeight="1">
      <c r="M381" s="79"/>
      <c r="U381" s="79"/>
      <c r="V381" s="79"/>
      <c r="AA381" s="79"/>
      <c r="AB381" s="79"/>
      <c r="AG381" s="79"/>
      <c r="AH381" s="79"/>
      <c r="AM381" s="79"/>
      <c r="AN381" s="79"/>
    </row>
    <row r="382" spans="13:40" ht="19.5" customHeight="1">
      <c r="M382" s="79"/>
      <c r="U382" s="79"/>
      <c r="V382" s="79"/>
      <c r="AA382" s="79"/>
      <c r="AB382" s="79"/>
      <c r="AG382" s="79"/>
      <c r="AH382" s="79"/>
      <c r="AM382" s="79"/>
      <c r="AN382" s="79"/>
    </row>
    <row r="383" spans="13:40" ht="19.5" customHeight="1">
      <c r="M383" s="79"/>
      <c r="U383" s="79"/>
      <c r="V383" s="79"/>
      <c r="AA383" s="79"/>
      <c r="AB383" s="79"/>
      <c r="AG383" s="79"/>
      <c r="AH383" s="79"/>
      <c r="AM383" s="79"/>
      <c r="AN383" s="79"/>
    </row>
    <row r="384" spans="13:40" ht="19.5" customHeight="1">
      <c r="M384" s="79"/>
      <c r="U384" s="79"/>
      <c r="V384" s="79"/>
      <c r="AA384" s="79"/>
      <c r="AB384" s="79"/>
      <c r="AG384" s="79"/>
      <c r="AH384" s="79"/>
      <c r="AM384" s="79"/>
      <c r="AN384" s="79"/>
    </row>
    <row r="385" spans="13:40" ht="19.5" customHeight="1">
      <c r="M385" s="79"/>
      <c r="U385" s="79"/>
      <c r="V385" s="79"/>
      <c r="AA385" s="79"/>
      <c r="AB385" s="79"/>
      <c r="AG385" s="79"/>
      <c r="AH385" s="79"/>
      <c r="AM385" s="79"/>
      <c r="AN385" s="79"/>
    </row>
    <row r="386" spans="13:40" ht="19.5" customHeight="1">
      <c r="M386" s="79"/>
      <c r="U386" s="79"/>
      <c r="V386" s="79"/>
      <c r="AA386" s="79"/>
      <c r="AB386" s="79"/>
      <c r="AG386" s="79"/>
      <c r="AH386" s="79"/>
      <c r="AM386" s="79"/>
      <c r="AN386" s="79"/>
    </row>
    <row r="387" spans="13:40" ht="19.5" customHeight="1">
      <c r="M387" s="79"/>
      <c r="U387" s="79"/>
      <c r="V387" s="79"/>
      <c r="AA387" s="79"/>
      <c r="AB387" s="79"/>
      <c r="AG387" s="79"/>
      <c r="AH387" s="79"/>
      <c r="AM387" s="79"/>
      <c r="AN387" s="79"/>
    </row>
    <row r="388" spans="13:40" ht="19.5" customHeight="1">
      <c r="M388" s="79"/>
      <c r="U388" s="79"/>
      <c r="V388" s="79"/>
      <c r="AA388" s="79"/>
      <c r="AB388" s="79"/>
      <c r="AG388" s="79"/>
      <c r="AH388" s="79"/>
      <c r="AM388" s="79"/>
      <c r="AN388" s="79"/>
    </row>
    <row r="389" spans="13:40" ht="19.5" customHeight="1">
      <c r="M389" s="79"/>
      <c r="U389" s="79"/>
      <c r="V389" s="79"/>
      <c r="AA389" s="79"/>
      <c r="AB389" s="79"/>
      <c r="AG389" s="79"/>
      <c r="AH389" s="79"/>
      <c r="AM389" s="79"/>
      <c r="AN389" s="79"/>
    </row>
    <row r="390" spans="13:40" ht="19.5" customHeight="1">
      <c r="M390" s="79"/>
      <c r="U390" s="79"/>
      <c r="V390" s="79"/>
      <c r="AA390" s="79"/>
      <c r="AB390" s="79"/>
      <c r="AG390" s="79"/>
      <c r="AH390" s="79"/>
      <c r="AM390" s="79"/>
      <c r="AN390" s="79"/>
    </row>
    <row r="391" spans="13:40" ht="19.5" customHeight="1">
      <c r="M391" s="79"/>
      <c r="U391" s="79"/>
      <c r="V391" s="79"/>
      <c r="AA391" s="79"/>
      <c r="AB391" s="79"/>
      <c r="AG391" s="79"/>
      <c r="AH391" s="79"/>
      <c r="AM391" s="79"/>
      <c r="AN391" s="79"/>
    </row>
    <row r="392" spans="13:40" ht="19.5" customHeight="1">
      <c r="M392" s="79"/>
      <c r="U392" s="79"/>
      <c r="V392" s="79"/>
      <c r="AA392" s="79"/>
      <c r="AB392" s="79"/>
      <c r="AG392" s="79"/>
      <c r="AH392" s="79"/>
      <c r="AM392" s="79"/>
      <c r="AN392" s="79"/>
    </row>
    <row r="393" spans="13:40" ht="19.5" customHeight="1">
      <c r="M393" s="79"/>
      <c r="U393" s="79"/>
      <c r="V393" s="79"/>
      <c r="AA393" s="79"/>
      <c r="AB393" s="79"/>
      <c r="AG393" s="79"/>
      <c r="AH393" s="79"/>
      <c r="AM393" s="79"/>
      <c r="AN393" s="79"/>
    </row>
    <row r="394" spans="13:40" ht="19.5" customHeight="1">
      <c r="M394" s="79"/>
      <c r="U394" s="79"/>
      <c r="V394" s="79"/>
      <c r="AA394" s="79"/>
      <c r="AB394" s="79"/>
      <c r="AG394" s="79"/>
      <c r="AH394" s="79"/>
      <c r="AM394" s="79"/>
      <c r="AN394" s="79"/>
    </row>
    <row r="395" spans="13:40" ht="19.5" customHeight="1">
      <c r="M395" s="79"/>
      <c r="U395" s="79"/>
      <c r="V395" s="79"/>
      <c r="AA395" s="79"/>
      <c r="AB395" s="79"/>
      <c r="AG395" s="79"/>
      <c r="AH395" s="79"/>
      <c r="AM395" s="79"/>
      <c r="AN395" s="79"/>
    </row>
    <row r="396" spans="13:40" ht="19.5" customHeight="1">
      <c r="M396" s="79"/>
      <c r="U396" s="79"/>
      <c r="V396" s="79"/>
      <c r="AA396" s="79"/>
      <c r="AB396" s="79"/>
      <c r="AG396" s="79"/>
      <c r="AH396" s="79"/>
      <c r="AM396" s="79"/>
      <c r="AN396" s="79"/>
    </row>
    <row r="397" spans="13:40" ht="19.5" customHeight="1">
      <c r="M397" s="79"/>
      <c r="U397" s="79"/>
      <c r="V397" s="79"/>
      <c r="AA397" s="79"/>
      <c r="AB397" s="79"/>
      <c r="AG397" s="79"/>
      <c r="AH397" s="79"/>
      <c r="AM397" s="79"/>
      <c r="AN397" s="79"/>
    </row>
    <row r="398" spans="13:40" ht="19.5" customHeight="1">
      <c r="M398" s="79"/>
      <c r="U398" s="79"/>
      <c r="V398" s="79"/>
      <c r="AA398" s="79"/>
      <c r="AB398" s="79"/>
      <c r="AG398" s="79"/>
      <c r="AH398" s="79"/>
      <c r="AM398" s="79"/>
      <c r="AN398" s="79"/>
    </row>
    <row r="399" spans="13:40" ht="19.5" customHeight="1">
      <c r="M399" s="79"/>
      <c r="U399" s="79"/>
      <c r="V399" s="79"/>
      <c r="AA399" s="79"/>
      <c r="AB399" s="79"/>
      <c r="AG399" s="79"/>
      <c r="AH399" s="79"/>
      <c r="AM399" s="79"/>
      <c r="AN399" s="79"/>
    </row>
    <row r="400" spans="13:40" ht="19.5" customHeight="1">
      <c r="M400" s="79"/>
      <c r="U400" s="79"/>
      <c r="V400" s="79"/>
      <c r="AA400" s="79"/>
      <c r="AB400" s="79"/>
      <c r="AG400" s="79"/>
      <c r="AH400" s="79"/>
      <c r="AM400" s="79"/>
      <c r="AN400" s="79"/>
    </row>
    <row r="401" spans="13:40" ht="19.5" customHeight="1">
      <c r="M401" s="79"/>
      <c r="U401" s="79"/>
      <c r="V401" s="79"/>
      <c r="AA401" s="79"/>
      <c r="AB401" s="79"/>
      <c r="AG401" s="79"/>
      <c r="AH401" s="79"/>
      <c r="AM401" s="79"/>
      <c r="AN401" s="79"/>
    </row>
    <row r="402" spans="13:40" ht="19.5" customHeight="1">
      <c r="M402" s="79"/>
      <c r="U402" s="79"/>
      <c r="V402" s="79"/>
      <c r="AA402" s="79"/>
      <c r="AB402" s="79"/>
      <c r="AG402" s="79"/>
      <c r="AH402" s="79"/>
      <c r="AM402" s="79"/>
      <c r="AN402" s="79"/>
    </row>
    <row r="403" spans="13:40" ht="19.5" customHeight="1">
      <c r="M403" s="79"/>
      <c r="U403" s="79"/>
      <c r="V403" s="79"/>
      <c r="AA403" s="79"/>
      <c r="AB403" s="79"/>
      <c r="AG403" s="79"/>
      <c r="AH403" s="79"/>
      <c r="AM403" s="79"/>
      <c r="AN403" s="79"/>
    </row>
    <row r="404" spans="13:40" ht="19.5" customHeight="1">
      <c r="M404" s="79"/>
      <c r="U404" s="79"/>
      <c r="V404" s="79"/>
      <c r="AA404" s="79"/>
      <c r="AB404" s="79"/>
      <c r="AG404" s="79"/>
      <c r="AH404" s="79"/>
      <c r="AM404" s="79"/>
      <c r="AN404" s="79"/>
    </row>
    <row r="405" spans="13:40" ht="19.5" customHeight="1">
      <c r="M405" s="79"/>
      <c r="U405" s="79"/>
      <c r="V405" s="79"/>
      <c r="AA405" s="79"/>
      <c r="AB405" s="79"/>
      <c r="AG405" s="79"/>
      <c r="AH405" s="79"/>
      <c r="AM405" s="79"/>
      <c r="AN405" s="79"/>
    </row>
    <row r="406" spans="13:40" ht="19.5" customHeight="1">
      <c r="M406" s="79"/>
      <c r="U406" s="79"/>
      <c r="V406" s="79"/>
      <c r="AA406" s="79"/>
      <c r="AB406" s="79"/>
      <c r="AG406" s="79"/>
      <c r="AH406" s="79"/>
      <c r="AM406" s="79"/>
      <c r="AN406" s="79"/>
    </row>
    <row r="407" spans="13:40" ht="19.5" customHeight="1">
      <c r="M407" s="79"/>
      <c r="U407" s="79"/>
      <c r="V407" s="79"/>
      <c r="AA407" s="79"/>
      <c r="AB407" s="79"/>
      <c r="AG407" s="79"/>
      <c r="AH407" s="79"/>
      <c r="AM407" s="79"/>
      <c r="AN407" s="79"/>
    </row>
    <row r="408" spans="13:40" ht="19.5" customHeight="1">
      <c r="M408" s="79"/>
      <c r="U408" s="79"/>
      <c r="V408" s="79"/>
      <c r="AA408" s="79"/>
      <c r="AB408" s="79"/>
      <c r="AG408" s="79"/>
      <c r="AH408" s="79"/>
      <c r="AM408" s="79"/>
      <c r="AN408" s="79"/>
    </row>
    <row r="409" spans="13:40" ht="19.5" customHeight="1">
      <c r="M409" s="79"/>
      <c r="U409" s="79"/>
      <c r="V409" s="79"/>
      <c r="AA409" s="79"/>
      <c r="AB409" s="79"/>
      <c r="AG409" s="79"/>
      <c r="AH409" s="79"/>
      <c r="AM409" s="79"/>
      <c r="AN409" s="79"/>
    </row>
    <row r="410" spans="13:40" ht="19.5" customHeight="1">
      <c r="M410" s="79"/>
      <c r="U410" s="79"/>
      <c r="V410" s="79"/>
      <c r="AA410" s="79"/>
      <c r="AB410" s="79"/>
      <c r="AG410" s="79"/>
      <c r="AH410" s="79"/>
      <c r="AM410" s="79"/>
      <c r="AN410" s="79"/>
    </row>
    <row r="411" spans="13:40" ht="19.5" customHeight="1">
      <c r="M411" s="79"/>
      <c r="U411" s="79"/>
      <c r="V411" s="79"/>
      <c r="AA411" s="79"/>
      <c r="AB411" s="79"/>
      <c r="AG411" s="79"/>
      <c r="AH411" s="79"/>
      <c r="AM411" s="79"/>
      <c r="AN411" s="79"/>
    </row>
    <row r="412" spans="13:40" ht="19.5" customHeight="1">
      <c r="M412" s="79"/>
      <c r="U412" s="79"/>
      <c r="V412" s="79"/>
      <c r="AA412" s="79"/>
      <c r="AB412" s="79"/>
      <c r="AG412" s="79"/>
      <c r="AH412" s="79"/>
      <c r="AM412" s="79"/>
      <c r="AN412" s="79"/>
    </row>
    <row r="413" spans="13:40" ht="19.5" customHeight="1">
      <c r="M413" s="79"/>
      <c r="U413" s="79"/>
      <c r="V413" s="79"/>
      <c r="AA413" s="79"/>
      <c r="AB413" s="79"/>
      <c r="AG413" s="79"/>
      <c r="AH413" s="79"/>
      <c r="AM413" s="79"/>
      <c r="AN413" s="79"/>
    </row>
    <row r="414" spans="13:40" ht="19.5" customHeight="1">
      <c r="M414" s="79"/>
      <c r="U414" s="79"/>
      <c r="V414" s="79"/>
      <c r="AA414" s="79"/>
      <c r="AB414" s="79"/>
      <c r="AG414" s="79"/>
      <c r="AH414" s="79"/>
      <c r="AM414" s="79"/>
      <c r="AN414" s="79"/>
    </row>
    <row r="415" spans="13:40" ht="19.5" customHeight="1">
      <c r="M415" s="79"/>
      <c r="U415" s="79"/>
      <c r="V415" s="79"/>
      <c r="AA415" s="79"/>
      <c r="AB415" s="79"/>
      <c r="AG415" s="79"/>
      <c r="AH415" s="79"/>
      <c r="AM415" s="79"/>
      <c r="AN415" s="79"/>
    </row>
    <row r="416" spans="13:40" ht="19.5" customHeight="1">
      <c r="M416" s="79"/>
      <c r="U416" s="79"/>
      <c r="V416" s="79"/>
      <c r="AA416" s="79"/>
      <c r="AB416" s="79"/>
      <c r="AG416" s="79"/>
      <c r="AH416" s="79"/>
      <c r="AM416" s="79"/>
      <c r="AN416" s="79"/>
    </row>
    <row r="417" spans="13:40" ht="19.5" customHeight="1">
      <c r="M417" s="79"/>
      <c r="U417" s="79"/>
      <c r="V417" s="79"/>
      <c r="AA417" s="79"/>
      <c r="AB417" s="79"/>
      <c r="AG417" s="79"/>
      <c r="AH417" s="79"/>
      <c r="AM417" s="79"/>
      <c r="AN417" s="79"/>
    </row>
    <row r="418" spans="13:40" ht="19.5" customHeight="1">
      <c r="M418" s="79"/>
      <c r="U418" s="79"/>
      <c r="V418" s="79"/>
      <c r="AA418" s="79"/>
      <c r="AB418" s="79"/>
      <c r="AG418" s="79"/>
      <c r="AH418" s="79"/>
      <c r="AM418" s="79"/>
      <c r="AN418" s="79"/>
    </row>
    <row r="419" spans="13:40" ht="19.5" customHeight="1">
      <c r="M419" s="79"/>
      <c r="U419" s="79"/>
      <c r="V419" s="79"/>
      <c r="AA419" s="79"/>
      <c r="AB419" s="79"/>
      <c r="AG419" s="79"/>
      <c r="AH419" s="79"/>
      <c r="AM419" s="79"/>
      <c r="AN419" s="79"/>
    </row>
    <row r="420" spans="13:40" ht="19.5" customHeight="1">
      <c r="M420" s="79"/>
      <c r="U420" s="79"/>
      <c r="V420" s="79"/>
      <c r="AA420" s="79"/>
      <c r="AB420" s="79"/>
      <c r="AG420" s="79"/>
      <c r="AH420" s="79"/>
      <c r="AM420" s="79"/>
      <c r="AN420" s="79"/>
    </row>
    <row r="421" spans="13:40" ht="19.5" customHeight="1">
      <c r="M421" s="79"/>
      <c r="U421" s="79"/>
      <c r="V421" s="79"/>
      <c r="AA421" s="79"/>
      <c r="AB421" s="79"/>
      <c r="AG421" s="79"/>
      <c r="AH421" s="79"/>
      <c r="AM421" s="79"/>
      <c r="AN421" s="79"/>
    </row>
    <row r="422" spans="13:40" ht="19.5" customHeight="1">
      <c r="M422" s="79"/>
      <c r="U422" s="79"/>
      <c r="V422" s="79"/>
      <c r="AA422" s="79"/>
      <c r="AB422" s="79"/>
      <c r="AG422" s="79"/>
      <c r="AH422" s="79"/>
      <c r="AM422" s="79"/>
      <c r="AN422" s="79"/>
    </row>
    <row r="423" spans="13:40" ht="19.5" customHeight="1">
      <c r="M423" s="79"/>
      <c r="U423" s="79"/>
      <c r="V423" s="79"/>
      <c r="AA423" s="79"/>
      <c r="AB423" s="79"/>
      <c r="AG423" s="79"/>
      <c r="AH423" s="79"/>
      <c r="AM423" s="79"/>
      <c r="AN423" s="79"/>
    </row>
    <row r="424" spans="13:40" ht="19.5" customHeight="1">
      <c r="M424" s="79"/>
      <c r="U424" s="79"/>
      <c r="V424" s="79"/>
      <c r="AA424" s="79"/>
      <c r="AB424" s="79"/>
      <c r="AG424" s="79"/>
      <c r="AH424" s="79"/>
      <c r="AM424" s="79"/>
      <c r="AN424" s="79"/>
    </row>
    <row r="425" spans="13:40" ht="19.5" customHeight="1">
      <c r="M425" s="79"/>
      <c r="U425" s="79"/>
      <c r="V425" s="79"/>
      <c r="AA425" s="79"/>
      <c r="AB425" s="79"/>
      <c r="AG425" s="79"/>
      <c r="AH425" s="79"/>
      <c r="AM425" s="79"/>
      <c r="AN425" s="79"/>
    </row>
    <row r="426" spans="13:40" ht="19.5" customHeight="1">
      <c r="M426" s="79"/>
      <c r="U426" s="79"/>
      <c r="V426" s="79"/>
      <c r="AA426" s="79"/>
      <c r="AB426" s="79"/>
      <c r="AG426" s="79"/>
      <c r="AH426" s="79"/>
      <c r="AM426" s="79"/>
      <c r="AN426" s="79"/>
    </row>
    <row r="427" spans="13:40" ht="19.5" customHeight="1">
      <c r="M427" s="79"/>
      <c r="U427" s="79"/>
      <c r="V427" s="79"/>
      <c r="AA427" s="79"/>
      <c r="AB427" s="79"/>
      <c r="AG427" s="79"/>
      <c r="AH427" s="79"/>
      <c r="AM427" s="79"/>
      <c r="AN427" s="79"/>
    </row>
    <row r="428" spans="13:40" ht="19.5" customHeight="1">
      <c r="M428" s="79"/>
      <c r="U428" s="79"/>
      <c r="V428" s="79"/>
      <c r="AA428" s="79"/>
      <c r="AB428" s="79"/>
      <c r="AG428" s="79"/>
      <c r="AH428" s="79"/>
      <c r="AM428" s="79"/>
      <c r="AN428" s="79"/>
    </row>
    <row r="429" spans="13:40" ht="19.5" customHeight="1">
      <c r="M429" s="79"/>
      <c r="U429" s="79"/>
      <c r="V429" s="79"/>
      <c r="AA429" s="79"/>
      <c r="AB429" s="79"/>
      <c r="AG429" s="79"/>
      <c r="AH429" s="79"/>
      <c r="AM429" s="79"/>
      <c r="AN429" s="79"/>
    </row>
    <row r="430" spans="13:40" ht="19.5" customHeight="1">
      <c r="M430" s="79"/>
      <c r="U430" s="79"/>
      <c r="V430" s="79"/>
      <c r="AA430" s="79"/>
      <c r="AB430" s="79"/>
      <c r="AG430" s="79"/>
      <c r="AH430" s="79"/>
      <c r="AM430" s="79"/>
      <c r="AN430" s="79"/>
    </row>
    <row r="431" spans="13:40" ht="19.5" customHeight="1">
      <c r="M431" s="79"/>
      <c r="U431" s="79"/>
      <c r="V431" s="79"/>
      <c r="AA431" s="79"/>
      <c r="AB431" s="79"/>
      <c r="AG431" s="79"/>
      <c r="AH431" s="79"/>
      <c r="AM431" s="79"/>
      <c r="AN431" s="79"/>
    </row>
    <row r="432" spans="13:40" ht="19.5" customHeight="1">
      <c r="M432" s="79"/>
      <c r="U432" s="79"/>
      <c r="V432" s="79"/>
      <c r="AA432" s="79"/>
      <c r="AB432" s="79"/>
      <c r="AG432" s="79"/>
      <c r="AH432" s="79"/>
      <c r="AM432" s="79"/>
      <c r="AN432" s="79"/>
    </row>
    <row r="433" spans="13:40" ht="19.5" customHeight="1">
      <c r="M433" s="79"/>
      <c r="U433" s="79"/>
      <c r="V433" s="79"/>
      <c r="AA433" s="79"/>
      <c r="AB433" s="79"/>
      <c r="AG433" s="79"/>
      <c r="AH433" s="79"/>
      <c r="AM433" s="79"/>
      <c r="AN433" s="79"/>
    </row>
    <row r="434" spans="13:40" ht="19.5" customHeight="1">
      <c r="M434" s="79"/>
      <c r="U434" s="79"/>
      <c r="V434" s="79"/>
      <c r="AA434" s="79"/>
      <c r="AB434" s="79"/>
      <c r="AG434" s="79"/>
      <c r="AH434" s="79"/>
      <c r="AM434" s="79"/>
      <c r="AN434" s="79"/>
    </row>
    <row r="435" spans="13:40" ht="19.5" customHeight="1">
      <c r="M435" s="79"/>
      <c r="U435" s="79"/>
      <c r="V435" s="79"/>
      <c r="AA435" s="79"/>
      <c r="AB435" s="79"/>
      <c r="AG435" s="79"/>
      <c r="AH435" s="79"/>
      <c r="AM435" s="79"/>
      <c r="AN435" s="79"/>
    </row>
    <row r="436" spans="13:40" ht="19.5" customHeight="1">
      <c r="M436" s="79"/>
      <c r="U436" s="79"/>
      <c r="V436" s="79"/>
      <c r="AA436" s="79"/>
      <c r="AB436" s="79"/>
      <c r="AG436" s="79"/>
      <c r="AH436" s="79"/>
      <c r="AM436" s="79"/>
      <c r="AN436" s="79"/>
    </row>
    <row r="437" spans="13:40" ht="19.5" customHeight="1">
      <c r="M437" s="79"/>
      <c r="U437" s="79"/>
      <c r="V437" s="79"/>
      <c r="AA437" s="79"/>
      <c r="AB437" s="79"/>
      <c r="AG437" s="79"/>
      <c r="AH437" s="79"/>
      <c r="AM437" s="79"/>
      <c r="AN437" s="79"/>
    </row>
    <row r="438" spans="13:40" ht="19.5" customHeight="1">
      <c r="M438" s="79"/>
      <c r="U438" s="79"/>
      <c r="V438" s="79"/>
      <c r="AA438" s="79"/>
      <c r="AB438" s="79"/>
      <c r="AG438" s="79"/>
      <c r="AH438" s="79"/>
      <c r="AM438" s="79"/>
      <c r="AN438" s="79"/>
    </row>
    <row r="439" spans="13:40" ht="19.5" customHeight="1">
      <c r="M439" s="79"/>
      <c r="U439" s="79"/>
      <c r="V439" s="79"/>
      <c r="AA439" s="79"/>
      <c r="AB439" s="79"/>
      <c r="AG439" s="79"/>
      <c r="AH439" s="79"/>
      <c r="AM439" s="79"/>
      <c r="AN439" s="79"/>
    </row>
    <row r="440" spans="13:40" ht="19.5" customHeight="1">
      <c r="M440" s="79"/>
      <c r="U440" s="79"/>
      <c r="V440" s="79"/>
      <c r="AA440" s="79"/>
      <c r="AB440" s="79"/>
      <c r="AG440" s="79"/>
      <c r="AH440" s="79"/>
      <c r="AM440" s="79"/>
      <c r="AN440" s="79"/>
    </row>
    <row r="441" spans="13:40" ht="19.5" customHeight="1">
      <c r="M441" s="79"/>
      <c r="U441" s="79"/>
      <c r="V441" s="79"/>
      <c r="AA441" s="79"/>
      <c r="AB441" s="79"/>
      <c r="AG441" s="79"/>
      <c r="AH441" s="79"/>
      <c r="AM441" s="79"/>
      <c r="AN441" s="79"/>
    </row>
    <row r="442" spans="13:40" ht="19.5" customHeight="1">
      <c r="M442" s="79"/>
      <c r="U442" s="79"/>
      <c r="V442" s="79"/>
      <c r="AA442" s="79"/>
      <c r="AB442" s="79"/>
      <c r="AG442" s="79"/>
      <c r="AH442" s="79"/>
      <c r="AM442" s="79"/>
      <c r="AN442" s="79"/>
    </row>
    <row r="443" spans="13:40" ht="19.5" customHeight="1">
      <c r="M443" s="79"/>
      <c r="U443" s="79"/>
      <c r="V443" s="79"/>
      <c r="AA443" s="79"/>
      <c r="AB443" s="79"/>
      <c r="AG443" s="79"/>
      <c r="AH443" s="79"/>
      <c r="AM443" s="79"/>
      <c r="AN443" s="79"/>
    </row>
    <row r="444" spans="13:40" ht="19.5" customHeight="1">
      <c r="M444" s="79"/>
      <c r="U444" s="79"/>
      <c r="V444" s="79"/>
      <c r="AA444" s="79"/>
      <c r="AB444" s="79"/>
      <c r="AG444" s="79"/>
      <c r="AH444" s="79"/>
      <c r="AM444" s="79"/>
      <c r="AN444" s="79"/>
    </row>
    <row r="445" spans="13:40" ht="19.5" customHeight="1">
      <c r="M445" s="79"/>
      <c r="U445" s="79"/>
      <c r="V445" s="79"/>
      <c r="AA445" s="79"/>
      <c r="AB445" s="79"/>
      <c r="AG445" s="79"/>
      <c r="AH445" s="79"/>
      <c r="AM445" s="79"/>
      <c r="AN445" s="79"/>
    </row>
    <row r="446" spans="13:40" ht="19.5" customHeight="1">
      <c r="M446" s="79"/>
      <c r="U446" s="79"/>
      <c r="V446" s="79"/>
      <c r="AA446" s="79"/>
      <c r="AB446" s="79"/>
      <c r="AG446" s="79"/>
      <c r="AH446" s="79"/>
      <c r="AM446" s="79"/>
      <c r="AN446" s="79"/>
    </row>
    <row r="447" spans="13:40" ht="19.5" customHeight="1">
      <c r="M447" s="79"/>
      <c r="U447" s="79"/>
      <c r="V447" s="79"/>
      <c r="AA447" s="79"/>
      <c r="AB447" s="79"/>
      <c r="AG447" s="79"/>
      <c r="AH447" s="79"/>
      <c r="AM447" s="79"/>
      <c r="AN447" s="79"/>
    </row>
    <row r="448" spans="13:40" ht="19.5" customHeight="1">
      <c r="M448" s="79"/>
      <c r="U448" s="79"/>
      <c r="V448" s="79"/>
      <c r="AA448" s="79"/>
      <c r="AB448" s="79"/>
      <c r="AG448" s="79"/>
      <c r="AH448" s="79"/>
      <c r="AM448" s="79"/>
      <c r="AN448" s="79"/>
    </row>
    <row r="449" spans="13:40" ht="19.5" customHeight="1">
      <c r="M449" s="79"/>
      <c r="U449" s="79"/>
      <c r="V449" s="79"/>
      <c r="AA449" s="79"/>
      <c r="AB449" s="79"/>
      <c r="AG449" s="79"/>
      <c r="AH449" s="79"/>
      <c r="AM449" s="79"/>
      <c r="AN449" s="79"/>
    </row>
    <row r="450" spans="13:40" ht="19.5" customHeight="1">
      <c r="M450" s="79"/>
      <c r="U450" s="79"/>
      <c r="V450" s="79"/>
      <c r="AA450" s="79"/>
      <c r="AB450" s="79"/>
      <c r="AG450" s="79"/>
      <c r="AH450" s="79"/>
      <c r="AM450" s="79"/>
      <c r="AN450" s="79"/>
    </row>
    <row r="451" spans="13:40" ht="19.5" customHeight="1">
      <c r="M451" s="79"/>
      <c r="U451" s="79"/>
      <c r="V451" s="79"/>
      <c r="AA451" s="79"/>
      <c r="AB451" s="79"/>
      <c r="AG451" s="79"/>
      <c r="AH451" s="79"/>
      <c r="AM451" s="79"/>
      <c r="AN451" s="79"/>
    </row>
    <row r="452" spans="13:40" ht="19.5" customHeight="1">
      <c r="M452" s="79"/>
      <c r="U452" s="79"/>
      <c r="V452" s="79"/>
      <c r="AA452" s="79"/>
      <c r="AB452" s="79"/>
      <c r="AG452" s="79"/>
      <c r="AH452" s="79"/>
      <c r="AM452" s="79"/>
      <c r="AN452" s="79"/>
    </row>
    <row r="453" spans="13:40" ht="19.5" customHeight="1">
      <c r="M453" s="79"/>
      <c r="U453" s="79"/>
      <c r="V453" s="79"/>
      <c r="AA453" s="79"/>
      <c r="AB453" s="79"/>
      <c r="AG453" s="79"/>
      <c r="AH453" s="79"/>
      <c r="AM453" s="79"/>
      <c r="AN453" s="79"/>
    </row>
    <row r="454" spans="13:40" ht="19.5" customHeight="1">
      <c r="M454" s="79"/>
      <c r="U454" s="79"/>
      <c r="V454" s="79"/>
      <c r="AA454" s="79"/>
      <c r="AB454" s="79"/>
      <c r="AG454" s="79"/>
      <c r="AH454" s="79"/>
      <c r="AM454" s="79"/>
      <c r="AN454" s="79"/>
    </row>
    <row r="455" spans="13:40" ht="19.5" customHeight="1">
      <c r="M455" s="79"/>
      <c r="U455" s="79"/>
      <c r="V455" s="79"/>
      <c r="AA455" s="79"/>
      <c r="AB455" s="79"/>
      <c r="AG455" s="79"/>
      <c r="AH455" s="79"/>
      <c r="AM455" s="79"/>
      <c r="AN455" s="79"/>
    </row>
    <row r="456" spans="13:40" ht="19.5" customHeight="1">
      <c r="M456" s="79"/>
      <c r="U456" s="79"/>
      <c r="V456" s="79"/>
      <c r="AA456" s="79"/>
      <c r="AB456" s="79"/>
      <c r="AG456" s="79"/>
      <c r="AH456" s="79"/>
      <c r="AM456" s="79"/>
      <c r="AN456" s="79"/>
    </row>
    <row r="457" spans="13:40" ht="19.5" customHeight="1">
      <c r="M457" s="79"/>
      <c r="U457" s="79"/>
      <c r="V457" s="79"/>
      <c r="AA457" s="79"/>
      <c r="AB457" s="79"/>
      <c r="AG457" s="79"/>
      <c r="AH457" s="79"/>
      <c r="AM457" s="79"/>
      <c r="AN457" s="79"/>
    </row>
    <row r="458" spans="13:40" ht="19.5" customHeight="1">
      <c r="M458" s="79"/>
      <c r="U458" s="79"/>
      <c r="V458" s="79"/>
      <c r="AA458" s="79"/>
      <c r="AB458" s="79"/>
      <c r="AG458" s="79"/>
      <c r="AH458" s="79"/>
      <c r="AM458" s="79"/>
      <c r="AN458" s="79"/>
    </row>
    <row r="459" spans="13:40" ht="19.5" customHeight="1">
      <c r="M459" s="79"/>
      <c r="U459" s="79"/>
      <c r="V459" s="79"/>
      <c r="AA459" s="79"/>
      <c r="AB459" s="79"/>
      <c r="AG459" s="79"/>
      <c r="AH459" s="79"/>
      <c r="AM459" s="79"/>
      <c r="AN459" s="79"/>
    </row>
    <row r="460" spans="13:40" ht="19.5" customHeight="1">
      <c r="M460" s="79"/>
      <c r="U460" s="79"/>
      <c r="V460" s="79"/>
      <c r="AA460" s="79"/>
      <c r="AB460" s="79"/>
      <c r="AG460" s="79"/>
      <c r="AH460" s="79"/>
      <c r="AM460" s="79"/>
      <c r="AN460" s="79"/>
    </row>
    <row r="461" spans="13:40" ht="19.5" customHeight="1">
      <c r="M461" s="79"/>
      <c r="U461" s="79"/>
      <c r="V461" s="79"/>
      <c r="AA461" s="79"/>
      <c r="AB461" s="79"/>
      <c r="AG461" s="79"/>
      <c r="AH461" s="79"/>
      <c r="AM461" s="79"/>
      <c r="AN461" s="79"/>
    </row>
    <row r="462" spans="13:40" ht="19.5" customHeight="1">
      <c r="M462" s="79"/>
      <c r="U462" s="79"/>
      <c r="V462" s="79"/>
      <c r="AA462" s="79"/>
      <c r="AB462" s="79"/>
      <c r="AG462" s="79"/>
      <c r="AH462" s="79"/>
      <c r="AM462" s="79"/>
      <c r="AN462" s="79"/>
    </row>
    <row r="463" spans="13:40" ht="19.5" customHeight="1">
      <c r="M463" s="79"/>
      <c r="U463" s="79"/>
      <c r="V463" s="79"/>
      <c r="AA463" s="79"/>
      <c r="AB463" s="79"/>
      <c r="AG463" s="79"/>
      <c r="AH463" s="79"/>
      <c r="AM463" s="79"/>
      <c r="AN463" s="79"/>
    </row>
    <row r="464" spans="13:40" ht="19.5" customHeight="1">
      <c r="M464" s="79"/>
      <c r="U464" s="79"/>
      <c r="V464" s="79"/>
      <c r="AA464" s="79"/>
      <c r="AB464" s="79"/>
      <c r="AG464" s="79"/>
      <c r="AH464" s="79"/>
      <c r="AM464" s="79"/>
      <c r="AN464" s="79"/>
    </row>
    <row r="465" spans="13:40" ht="19.5" customHeight="1">
      <c r="M465" s="79"/>
      <c r="U465" s="79"/>
      <c r="V465" s="79"/>
      <c r="AA465" s="79"/>
      <c r="AB465" s="79"/>
      <c r="AG465" s="79"/>
      <c r="AH465" s="79"/>
      <c r="AM465" s="79"/>
      <c r="AN465" s="79"/>
    </row>
    <row r="466" spans="13:40" ht="19.5" customHeight="1">
      <c r="M466" s="79"/>
      <c r="U466" s="79"/>
      <c r="V466" s="79"/>
      <c r="AA466" s="79"/>
      <c r="AB466" s="79"/>
      <c r="AG466" s="79"/>
      <c r="AH466" s="79"/>
      <c r="AM466" s="79"/>
      <c r="AN466" s="79"/>
    </row>
    <row r="467" spans="13:40" ht="19.5" customHeight="1">
      <c r="M467" s="79"/>
      <c r="U467" s="79"/>
      <c r="V467" s="79"/>
      <c r="AA467" s="79"/>
      <c r="AB467" s="79"/>
      <c r="AG467" s="79"/>
      <c r="AH467" s="79"/>
      <c r="AM467" s="79"/>
      <c r="AN467" s="79"/>
    </row>
    <row r="468" spans="13:40" ht="19.5" customHeight="1">
      <c r="M468" s="79"/>
      <c r="U468" s="79"/>
      <c r="V468" s="79"/>
      <c r="AA468" s="79"/>
      <c r="AB468" s="79"/>
      <c r="AG468" s="79"/>
      <c r="AH468" s="79"/>
      <c r="AM468" s="79"/>
      <c r="AN468" s="79"/>
    </row>
    <row r="469" spans="13:40" ht="19.5" customHeight="1">
      <c r="M469" s="79"/>
      <c r="U469" s="79"/>
      <c r="V469" s="79"/>
      <c r="AA469" s="79"/>
      <c r="AB469" s="79"/>
      <c r="AG469" s="79"/>
      <c r="AH469" s="79"/>
      <c r="AM469" s="79"/>
      <c r="AN469" s="79"/>
    </row>
    <row r="470" spans="13:40" ht="19.5" customHeight="1">
      <c r="M470" s="79"/>
      <c r="U470" s="79"/>
      <c r="V470" s="79"/>
      <c r="AA470" s="79"/>
      <c r="AB470" s="79"/>
      <c r="AG470" s="79"/>
      <c r="AH470" s="79"/>
      <c r="AM470" s="79"/>
      <c r="AN470" s="79"/>
    </row>
    <row r="471" spans="13:40" ht="19.5" customHeight="1">
      <c r="M471" s="79"/>
      <c r="U471" s="79"/>
      <c r="V471" s="79"/>
      <c r="AA471" s="79"/>
      <c r="AB471" s="79"/>
      <c r="AG471" s="79"/>
      <c r="AH471" s="79"/>
      <c r="AM471" s="79"/>
      <c r="AN471" s="79"/>
    </row>
    <row r="472" spans="13:40" ht="19.5" customHeight="1">
      <c r="M472" s="79"/>
      <c r="U472" s="79"/>
      <c r="V472" s="79"/>
      <c r="AA472" s="79"/>
      <c r="AB472" s="79"/>
      <c r="AG472" s="79"/>
      <c r="AH472" s="79"/>
      <c r="AM472" s="79"/>
      <c r="AN472" s="79"/>
    </row>
    <row r="473" spans="13:40" ht="19.5" customHeight="1">
      <c r="M473" s="79"/>
      <c r="U473" s="79"/>
      <c r="V473" s="79"/>
      <c r="AA473" s="79"/>
      <c r="AB473" s="79"/>
      <c r="AG473" s="79"/>
      <c r="AH473" s="79"/>
      <c r="AM473" s="79"/>
      <c r="AN473" s="79"/>
    </row>
    <row r="474" spans="13:40" ht="19.5" customHeight="1">
      <c r="M474" s="79"/>
      <c r="U474" s="79"/>
      <c r="V474" s="79"/>
      <c r="AA474" s="79"/>
      <c r="AB474" s="79"/>
      <c r="AG474" s="79"/>
      <c r="AH474" s="79"/>
      <c r="AM474" s="79"/>
      <c r="AN474" s="79"/>
    </row>
    <row r="475" spans="13:40" ht="19.5" customHeight="1">
      <c r="M475" s="79"/>
      <c r="U475" s="79"/>
      <c r="V475" s="79"/>
      <c r="AA475" s="79"/>
      <c r="AB475" s="79"/>
      <c r="AG475" s="79"/>
      <c r="AH475" s="79"/>
      <c r="AM475" s="79"/>
      <c r="AN475" s="79"/>
    </row>
    <row r="476" spans="13:40" ht="19.5" customHeight="1">
      <c r="M476" s="79"/>
      <c r="U476" s="79"/>
      <c r="V476" s="79"/>
      <c r="AA476" s="79"/>
      <c r="AB476" s="79"/>
      <c r="AG476" s="79"/>
      <c r="AH476" s="79"/>
      <c r="AM476" s="79"/>
      <c r="AN476" s="79"/>
    </row>
    <row r="477" spans="13:40" ht="19.5" customHeight="1">
      <c r="M477" s="79"/>
      <c r="U477" s="79"/>
      <c r="V477" s="79"/>
      <c r="AA477" s="79"/>
      <c r="AB477" s="79"/>
      <c r="AG477" s="79"/>
      <c r="AH477" s="79"/>
      <c r="AM477" s="79"/>
      <c r="AN477" s="79"/>
    </row>
    <row r="478" spans="13:40" ht="19.5" customHeight="1">
      <c r="M478" s="79"/>
      <c r="U478" s="79"/>
      <c r="V478" s="79"/>
      <c r="AA478" s="79"/>
      <c r="AB478" s="79"/>
      <c r="AG478" s="79"/>
      <c r="AH478" s="79"/>
      <c r="AM478" s="79"/>
      <c r="AN478" s="79"/>
    </row>
    <row r="479" spans="13:40" ht="19.5" customHeight="1">
      <c r="M479" s="79"/>
      <c r="U479" s="79"/>
      <c r="V479" s="79"/>
      <c r="AA479" s="79"/>
      <c r="AB479" s="79"/>
      <c r="AG479" s="79"/>
      <c r="AH479" s="79"/>
      <c r="AM479" s="79"/>
      <c r="AN479" s="79"/>
    </row>
    <row r="480" spans="13:40" ht="19.5" customHeight="1">
      <c r="M480" s="79"/>
      <c r="U480" s="79"/>
      <c r="V480" s="79"/>
      <c r="AA480" s="79"/>
      <c r="AB480" s="79"/>
      <c r="AG480" s="79"/>
      <c r="AH480" s="79"/>
      <c r="AM480" s="79"/>
      <c r="AN480" s="79"/>
    </row>
    <row r="481" spans="13:40" ht="19.5" customHeight="1">
      <c r="M481" s="79"/>
      <c r="U481" s="79"/>
      <c r="V481" s="79"/>
      <c r="AA481" s="79"/>
      <c r="AB481" s="79"/>
      <c r="AG481" s="79"/>
      <c r="AH481" s="79"/>
      <c r="AM481" s="79"/>
      <c r="AN481" s="79"/>
    </row>
    <row r="482" spans="13:40" ht="19.5" customHeight="1">
      <c r="M482" s="79"/>
      <c r="U482" s="79"/>
      <c r="V482" s="79"/>
      <c r="AA482" s="79"/>
      <c r="AB482" s="79"/>
      <c r="AG482" s="79"/>
      <c r="AH482" s="79"/>
      <c r="AM482" s="79"/>
      <c r="AN482" s="79"/>
    </row>
    <row r="483" spans="13:40" ht="19.5" customHeight="1">
      <c r="M483" s="79"/>
      <c r="U483" s="79"/>
      <c r="V483" s="79"/>
      <c r="AA483" s="79"/>
      <c r="AB483" s="79"/>
      <c r="AG483" s="79"/>
      <c r="AH483" s="79"/>
      <c r="AM483" s="79"/>
      <c r="AN483" s="79"/>
    </row>
    <row r="484" spans="13:40" ht="19.5" customHeight="1">
      <c r="M484" s="79"/>
      <c r="U484" s="79"/>
      <c r="V484" s="79"/>
      <c r="AA484" s="79"/>
      <c r="AB484" s="79"/>
      <c r="AG484" s="79"/>
      <c r="AH484" s="79"/>
      <c r="AM484" s="79"/>
      <c r="AN484" s="79"/>
    </row>
    <row r="485" spans="13:40" ht="19.5" customHeight="1">
      <c r="M485" s="79"/>
      <c r="U485" s="79"/>
      <c r="V485" s="79"/>
      <c r="AA485" s="79"/>
      <c r="AB485" s="79"/>
      <c r="AG485" s="79"/>
      <c r="AH485" s="79"/>
      <c r="AM485" s="79"/>
      <c r="AN485" s="79"/>
    </row>
    <row r="486" spans="13:40" ht="19.5" customHeight="1">
      <c r="M486" s="79"/>
      <c r="U486" s="79"/>
      <c r="V486" s="79"/>
      <c r="AA486" s="79"/>
      <c r="AB486" s="79"/>
      <c r="AG486" s="79"/>
      <c r="AH486" s="79"/>
      <c r="AM486" s="79"/>
      <c r="AN486" s="79"/>
    </row>
    <row r="487" spans="13:40" ht="19.5" customHeight="1">
      <c r="M487" s="79"/>
      <c r="U487" s="79"/>
      <c r="V487" s="79"/>
      <c r="AA487" s="79"/>
      <c r="AB487" s="79"/>
      <c r="AG487" s="79"/>
      <c r="AH487" s="79"/>
      <c r="AM487" s="79"/>
      <c r="AN487" s="79"/>
    </row>
    <row r="488" spans="13:40" ht="19.5" customHeight="1">
      <c r="M488" s="79"/>
      <c r="U488" s="79"/>
      <c r="V488" s="79"/>
      <c r="AA488" s="79"/>
      <c r="AB488" s="79"/>
      <c r="AG488" s="79"/>
      <c r="AH488" s="79"/>
      <c r="AM488" s="79"/>
      <c r="AN488" s="79"/>
    </row>
    <row r="489" spans="13:40" ht="19.5" customHeight="1">
      <c r="M489" s="79"/>
      <c r="U489" s="79"/>
      <c r="V489" s="79"/>
      <c r="AA489" s="79"/>
      <c r="AB489" s="79"/>
      <c r="AG489" s="79"/>
      <c r="AH489" s="79"/>
      <c r="AM489" s="79"/>
      <c r="AN489" s="79"/>
    </row>
    <row r="490" spans="13:40" ht="19.5" customHeight="1">
      <c r="M490" s="79"/>
      <c r="U490" s="79"/>
      <c r="V490" s="79"/>
      <c r="AA490" s="79"/>
      <c r="AB490" s="79"/>
      <c r="AG490" s="79"/>
      <c r="AH490" s="79"/>
      <c r="AM490" s="79"/>
      <c r="AN490" s="79"/>
    </row>
    <row r="491" spans="13:40" ht="19.5" customHeight="1">
      <c r="M491" s="79"/>
      <c r="U491" s="79"/>
      <c r="V491" s="79"/>
      <c r="AA491" s="79"/>
      <c r="AB491" s="79"/>
      <c r="AG491" s="79"/>
      <c r="AH491" s="79"/>
      <c r="AM491" s="79"/>
      <c r="AN491" s="79"/>
    </row>
    <row r="492" spans="13:40" ht="19.5" customHeight="1">
      <c r="M492" s="79"/>
      <c r="U492" s="79"/>
      <c r="V492" s="79"/>
      <c r="AA492" s="79"/>
      <c r="AB492" s="79"/>
      <c r="AG492" s="79"/>
      <c r="AH492" s="79"/>
      <c r="AM492" s="79"/>
      <c r="AN492" s="79"/>
    </row>
    <row r="493" spans="13:40" ht="19.5" customHeight="1">
      <c r="M493" s="79"/>
      <c r="U493" s="79"/>
      <c r="V493" s="79"/>
      <c r="AA493" s="79"/>
      <c r="AB493" s="79"/>
      <c r="AG493" s="79"/>
      <c r="AH493" s="79"/>
      <c r="AM493" s="79"/>
      <c r="AN493" s="79"/>
    </row>
    <row r="494" spans="13:40" ht="19.5" customHeight="1">
      <c r="M494" s="79"/>
      <c r="U494" s="79"/>
      <c r="V494" s="79"/>
      <c r="AA494" s="79"/>
      <c r="AB494" s="79"/>
      <c r="AG494" s="79"/>
      <c r="AH494" s="79"/>
      <c r="AM494" s="79"/>
      <c r="AN494" s="79"/>
    </row>
    <row r="495" spans="13:40" ht="19.5" customHeight="1">
      <c r="M495" s="79"/>
      <c r="U495" s="79"/>
      <c r="V495" s="79"/>
      <c r="AA495" s="79"/>
      <c r="AB495" s="79"/>
      <c r="AG495" s="79"/>
      <c r="AH495" s="79"/>
      <c r="AM495" s="79"/>
      <c r="AN495" s="79"/>
    </row>
    <row r="496" spans="13:40" ht="19.5" customHeight="1">
      <c r="M496" s="79"/>
      <c r="U496" s="79"/>
      <c r="V496" s="79"/>
      <c r="AA496" s="79"/>
      <c r="AB496" s="79"/>
      <c r="AG496" s="79"/>
      <c r="AH496" s="79"/>
      <c r="AM496" s="79"/>
      <c r="AN496" s="79"/>
    </row>
    <row r="497" spans="13:40" ht="19.5" customHeight="1">
      <c r="M497" s="79"/>
      <c r="U497" s="79"/>
      <c r="V497" s="79"/>
      <c r="AA497" s="79"/>
      <c r="AB497" s="79"/>
      <c r="AG497" s="79"/>
      <c r="AH497" s="79"/>
      <c r="AM497" s="79"/>
      <c r="AN497" s="79"/>
    </row>
    <row r="498" spans="13:40" ht="19.5" customHeight="1">
      <c r="M498" s="79"/>
      <c r="U498" s="79"/>
      <c r="V498" s="79"/>
      <c r="AA498" s="79"/>
      <c r="AB498" s="79"/>
      <c r="AG498" s="79"/>
      <c r="AH498" s="79"/>
      <c r="AM498" s="79"/>
      <c r="AN498" s="79"/>
    </row>
    <row r="499" spans="13:40" ht="19.5" customHeight="1">
      <c r="M499" s="79"/>
      <c r="U499" s="79"/>
      <c r="V499" s="79"/>
      <c r="AA499" s="79"/>
      <c r="AB499" s="79"/>
      <c r="AG499" s="79"/>
      <c r="AH499" s="79"/>
      <c r="AM499" s="79"/>
      <c r="AN499" s="79"/>
    </row>
    <row r="500" spans="13:40" ht="19.5" customHeight="1">
      <c r="M500" s="79"/>
      <c r="U500" s="79"/>
      <c r="V500" s="79"/>
      <c r="AA500" s="79"/>
      <c r="AB500" s="79"/>
      <c r="AG500" s="79"/>
      <c r="AH500" s="79"/>
      <c r="AM500" s="79"/>
      <c r="AN500" s="79"/>
    </row>
    <row r="501" spans="13:40" ht="19.5" customHeight="1">
      <c r="M501" s="79"/>
      <c r="U501" s="79"/>
      <c r="V501" s="79"/>
      <c r="AA501" s="79"/>
      <c r="AB501" s="79"/>
      <c r="AG501" s="79"/>
      <c r="AH501" s="79"/>
      <c r="AM501" s="79"/>
      <c r="AN501" s="79"/>
    </row>
    <row r="502" spans="13:40" ht="19.5" customHeight="1">
      <c r="M502" s="79"/>
      <c r="U502" s="79"/>
      <c r="V502" s="79"/>
      <c r="AA502" s="79"/>
      <c r="AB502" s="79"/>
      <c r="AG502" s="79"/>
      <c r="AH502" s="79"/>
      <c r="AM502" s="79"/>
      <c r="AN502" s="79"/>
    </row>
    <row r="503" spans="13:40" ht="19.5" customHeight="1">
      <c r="M503" s="79"/>
      <c r="U503" s="79"/>
      <c r="V503" s="79"/>
      <c r="AA503" s="79"/>
      <c r="AB503" s="79"/>
      <c r="AG503" s="79"/>
      <c r="AH503" s="79"/>
      <c r="AM503" s="79"/>
      <c r="AN503" s="79"/>
    </row>
    <row r="504" spans="13:40" ht="19.5" customHeight="1">
      <c r="M504" s="79"/>
      <c r="U504" s="79"/>
      <c r="V504" s="79"/>
      <c r="AA504" s="79"/>
      <c r="AB504" s="79"/>
      <c r="AG504" s="79"/>
      <c r="AH504" s="79"/>
      <c r="AM504" s="79"/>
      <c r="AN504" s="79"/>
    </row>
    <row r="505" spans="13:40" ht="19.5" customHeight="1">
      <c r="M505" s="79"/>
      <c r="U505" s="79"/>
      <c r="V505" s="79"/>
      <c r="AA505" s="79"/>
      <c r="AB505" s="79"/>
      <c r="AG505" s="79"/>
      <c r="AH505" s="79"/>
      <c r="AM505" s="79"/>
      <c r="AN505" s="79"/>
    </row>
    <row r="506" spans="13:40" ht="19.5" customHeight="1">
      <c r="M506" s="79"/>
      <c r="U506" s="79"/>
      <c r="V506" s="79"/>
      <c r="AA506" s="79"/>
      <c r="AB506" s="79"/>
      <c r="AG506" s="79"/>
      <c r="AH506" s="79"/>
      <c r="AM506" s="79"/>
      <c r="AN506" s="79"/>
    </row>
    <row r="507" spans="13:40" ht="19.5" customHeight="1">
      <c r="M507" s="79"/>
      <c r="U507" s="79"/>
      <c r="V507" s="79"/>
      <c r="AA507" s="79"/>
      <c r="AB507" s="79"/>
      <c r="AG507" s="79"/>
      <c r="AH507" s="79"/>
      <c r="AM507" s="79"/>
      <c r="AN507" s="79"/>
    </row>
    <row r="508" spans="13:40" ht="19.5" customHeight="1">
      <c r="M508" s="79"/>
      <c r="U508" s="79"/>
      <c r="V508" s="79"/>
      <c r="AA508" s="79"/>
      <c r="AB508" s="79"/>
      <c r="AG508" s="79"/>
      <c r="AH508" s="79"/>
      <c r="AM508" s="79"/>
      <c r="AN508" s="79"/>
    </row>
    <row r="509" spans="13:40" ht="19.5" customHeight="1">
      <c r="M509" s="79"/>
      <c r="U509" s="79"/>
      <c r="V509" s="79"/>
      <c r="AA509" s="79"/>
      <c r="AB509" s="79"/>
      <c r="AG509" s="79"/>
      <c r="AH509" s="79"/>
      <c r="AM509" s="79"/>
      <c r="AN509" s="79"/>
    </row>
    <row r="510" spans="13:40" ht="19.5" customHeight="1">
      <c r="M510" s="79"/>
      <c r="U510" s="79"/>
      <c r="V510" s="79"/>
      <c r="AA510" s="79"/>
      <c r="AB510" s="79"/>
      <c r="AG510" s="79"/>
      <c r="AH510" s="79"/>
      <c r="AM510" s="79"/>
      <c r="AN510" s="79"/>
    </row>
    <row r="511" spans="13:40" ht="19.5" customHeight="1">
      <c r="M511" s="79"/>
      <c r="U511" s="79"/>
      <c r="V511" s="79"/>
      <c r="AA511" s="79"/>
      <c r="AB511" s="79"/>
      <c r="AG511" s="79"/>
      <c r="AH511" s="79"/>
      <c r="AM511" s="79"/>
      <c r="AN511" s="79"/>
    </row>
    <row r="512" spans="13:40" ht="19.5" customHeight="1">
      <c r="M512" s="79"/>
      <c r="U512" s="79"/>
      <c r="V512" s="79"/>
      <c r="AA512" s="79"/>
      <c r="AB512" s="79"/>
      <c r="AG512" s="79"/>
      <c r="AH512" s="79"/>
      <c r="AM512" s="79"/>
      <c r="AN512" s="79"/>
    </row>
    <row r="513" spans="13:40" ht="19.5" customHeight="1">
      <c r="M513" s="79"/>
      <c r="U513" s="79"/>
      <c r="V513" s="79"/>
      <c r="AA513" s="79"/>
      <c r="AB513" s="79"/>
      <c r="AG513" s="79"/>
      <c r="AH513" s="79"/>
      <c r="AM513" s="79"/>
      <c r="AN513" s="79"/>
    </row>
    <row r="514" spans="13:40" ht="19.5" customHeight="1">
      <c r="M514" s="79"/>
      <c r="U514" s="79"/>
      <c r="V514" s="79"/>
      <c r="AA514" s="79"/>
      <c r="AB514" s="79"/>
      <c r="AG514" s="79"/>
      <c r="AH514" s="79"/>
      <c r="AM514" s="79"/>
      <c r="AN514" s="79"/>
    </row>
    <row r="515" spans="13:40" ht="19.5" customHeight="1">
      <c r="M515" s="79"/>
      <c r="U515" s="79"/>
      <c r="V515" s="79"/>
      <c r="AA515" s="79"/>
      <c r="AB515" s="79"/>
      <c r="AG515" s="79"/>
      <c r="AH515" s="79"/>
      <c r="AM515" s="79"/>
      <c r="AN515" s="79"/>
    </row>
    <row r="516" spans="13:40" ht="19.5" customHeight="1">
      <c r="M516" s="79"/>
      <c r="U516" s="79"/>
      <c r="V516" s="79"/>
      <c r="AA516" s="79"/>
      <c r="AB516" s="79"/>
      <c r="AG516" s="79"/>
      <c r="AH516" s="79"/>
      <c r="AM516" s="79"/>
      <c r="AN516" s="79"/>
    </row>
    <row r="517" spans="13:40" ht="19.5" customHeight="1">
      <c r="M517" s="79"/>
      <c r="U517" s="79"/>
      <c r="V517" s="79"/>
      <c r="AA517" s="79"/>
      <c r="AB517" s="79"/>
      <c r="AG517" s="79"/>
      <c r="AH517" s="79"/>
      <c r="AM517" s="79"/>
      <c r="AN517" s="79"/>
    </row>
    <row r="518" spans="13:40" ht="19.5" customHeight="1">
      <c r="M518" s="79"/>
      <c r="U518" s="79"/>
      <c r="V518" s="79"/>
      <c r="AA518" s="79"/>
      <c r="AB518" s="79"/>
      <c r="AG518" s="79"/>
      <c r="AH518" s="79"/>
      <c r="AM518" s="79"/>
      <c r="AN518" s="79"/>
    </row>
    <row r="519" spans="13:40" ht="19.5" customHeight="1">
      <c r="M519" s="79"/>
      <c r="U519" s="79"/>
      <c r="V519" s="79"/>
      <c r="AA519" s="79"/>
      <c r="AB519" s="79"/>
      <c r="AG519" s="79"/>
      <c r="AH519" s="79"/>
      <c r="AM519" s="79"/>
      <c r="AN519" s="79"/>
    </row>
    <row r="520" spans="13:40" ht="19.5" customHeight="1">
      <c r="M520" s="79"/>
      <c r="U520" s="79"/>
      <c r="V520" s="79"/>
      <c r="AA520" s="79"/>
      <c r="AB520" s="79"/>
      <c r="AG520" s="79"/>
      <c r="AH520" s="79"/>
      <c r="AM520" s="79"/>
      <c r="AN520" s="79"/>
    </row>
    <row r="521" spans="13:40" ht="19.5" customHeight="1">
      <c r="M521" s="79"/>
      <c r="U521" s="79"/>
      <c r="V521" s="79"/>
      <c r="AA521" s="79"/>
      <c r="AB521" s="79"/>
      <c r="AG521" s="79"/>
      <c r="AH521" s="79"/>
      <c r="AM521" s="79"/>
      <c r="AN521" s="79"/>
    </row>
    <row r="522" spans="13:40" ht="19.5" customHeight="1">
      <c r="M522" s="79"/>
      <c r="U522" s="79"/>
      <c r="V522" s="79"/>
      <c r="AA522" s="79"/>
      <c r="AB522" s="79"/>
      <c r="AG522" s="79"/>
      <c r="AH522" s="79"/>
      <c r="AM522" s="79"/>
      <c r="AN522" s="79"/>
    </row>
    <row r="523" spans="13:40" ht="19.5" customHeight="1">
      <c r="M523" s="79"/>
      <c r="U523" s="79"/>
      <c r="V523" s="79"/>
      <c r="AA523" s="79"/>
      <c r="AB523" s="79"/>
      <c r="AG523" s="79"/>
      <c r="AH523" s="79"/>
      <c r="AM523" s="79"/>
      <c r="AN523" s="79"/>
    </row>
    <row r="524" spans="13:40" ht="19.5" customHeight="1">
      <c r="M524" s="79"/>
      <c r="U524" s="79"/>
      <c r="V524" s="79"/>
      <c r="AA524" s="79"/>
      <c r="AB524" s="79"/>
      <c r="AG524" s="79"/>
      <c r="AH524" s="79"/>
      <c r="AM524" s="79"/>
      <c r="AN524" s="79"/>
    </row>
    <row r="525" spans="13:40" ht="19.5" customHeight="1">
      <c r="M525" s="79"/>
      <c r="U525" s="79"/>
      <c r="V525" s="79"/>
      <c r="AA525" s="79"/>
      <c r="AB525" s="79"/>
      <c r="AG525" s="79"/>
      <c r="AH525" s="79"/>
      <c r="AM525" s="79"/>
      <c r="AN525" s="79"/>
    </row>
    <row r="526" spans="13:40" ht="19.5" customHeight="1">
      <c r="M526" s="79"/>
      <c r="U526" s="79"/>
      <c r="V526" s="79"/>
      <c r="AA526" s="79"/>
      <c r="AB526" s="79"/>
      <c r="AG526" s="79"/>
      <c r="AH526" s="79"/>
      <c r="AM526" s="79"/>
      <c r="AN526" s="79"/>
    </row>
    <row r="527" spans="13:40" ht="19.5" customHeight="1">
      <c r="M527" s="79"/>
      <c r="U527" s="79"/>
      <c r="V527" s="79"/>
      <c r="AA527" s="79"/>
      <c r="AB527" s="79"/>
      <c r="AG527" s="79"/>
      <c r="AH527" s="79"/>
      <c r="AM527" s="79"/>
      <c r="AN527" s="79"/>
    </row>
    <row r="528" spans="13:40" ht="19.5" customHeight="1">
      <c r="M528" s="79"/>
      <c r="U528" s="79"/>
      <c r="V528" s="79"/>
      <c r="AA528" s="79"/>
      <c r="AB528" s="79"/>
      <c r="AG528" s="79"/>
      <c r="AH528" s="79"/>
      <c r="AM528" s="79"/>
      <c r="AN528" s="79"/>
    </row>
    <row r="529" spans="13:40" ht="19.5" customHeight="1">
      <c r="M529" s="79"/>
      <c r="U529" s="79"/>
      <c r="V529" s="79"/>
      <c r="AA529" s="79"/>
      <c r="AB529" s="79"/>
      <c r="AG529" s="79"/>
      <c r="AH529" s="79"/>
      <c r="AM529" s="79"/>
      <c r="AN529" s="79"/>
    </row>
    <row r="530" spans="13:40" ht="19.5" customHeight="1">
      <c r="M530" s="79"/>
      <c r="U530" s="79"/>
      <c r="V530" s="79"/>
      <c r="AA530" s="79"/>
      <c r="AB530" s="79"/>
      <c r="AG530" s="79"/>
      <c r="AH530" s="79"/>
      <c r="AM530" s="79"/>
      <c r="AN530" s="79"/>
    </row>
    <row r="531" spans="13:40" ht="19.5" customHeight="1">
      <c r="M531" s="79"/>
      <c r="U531" s="79"/>
      <c r="V531" s="79"/>
      <c r="AA531" s="79"/>
      <c r="AB531" s="79"/>
      <c r="AG531" s="79"/>
      <c r="AH531" s="79"/>
      <c r="AM531" s="79"/>
      <c r="AN531" s="79"/>
    </row>
    <row r="532" spans="13:40" ht="19.5" customHeight="1">
      <c r="M532" s="79"/>
      <c r="U532" s="79"/>
      <c r="V532" s="79"/>
      <c r="AA532" s="79"/>
      <c r="AB532" s="79"/>
      <c r="AG532" s="79"/>
      <c r="AH532" s="79"/>
      <c r="AM532" s="79"/>
      <c r="AN532" s="79"/>
    </row>
    <row r="533" spans="13:40" ht="19.5" customHeight="1">
      <c r="M533" s="79"/>
      <c r="U533" s="79"/>
      <c r="V533" s="79"/>
      <c r="AA533" s="79"/>
      <c r="AB533" s="79"/>
      <c r="AG533" s="79"/>
      <c r="AH533" s="79"/>
      <c r="AM533" s="79"/>
      <c r="AN533" s="79"/>
    </row>
    <row r="534" spans="13:40" ht="19.5" customHeight="1">
      <c r="M534" s="79"/>
      <c r="U534" s="79"/>
      <c r="V534" s="79"/>
      <c r="AA534" s="79"/>
      <c r="AB534" s="79"/>
      <c r="AG534" s="79"/>
      <c r="AH534" s="79"/>
      <c r="AM534" s="79"/>
      <c r="AN534" s="79"/>
    </row>
    <row r="535" spans="13:40" ht="19.5" customHeight="1">
      <c r="M535" s="79"/>
      <c r="U535" s="79"/>
      <c r="V535" s="79"/>
      <c r="AA535" s="79"/>
      <c r="AB535" s="79"/>
      <c r="AG535" s="79"/>
      <c r="AH535" s="79"/>
      <c r="AM535" s="79"/>
      <c r="AN535" s="79"/>
    </row>
    <row r="536" spans="13:40" ht="19.5" customHeight="1">
      <c r="M536" s="79"/>
      <c r="U536" s="79"/>
      <c r="V536" s="79"/>
      <c r="AA536" s="79"/>
      <c r="AB536" s="79"/>
      <c r="AG536" s="79"/>
      <c r="AH536" s="79"/>
      <c r="AM536" s="79"/>
      <c r="AN536" s="79"/>
    </row>
    <row r="537" spans="13:40" ht="19.5" customHeight="1">
      <c r="M537" s="79"/>
      <c r="U537" s="79"/>
      <c r="V537" s="79"/>
      <c r="AA537" s="79"/>
      <c r="AB537" s="79"/>
      <c r="AG537" s="79"/>
      <c r="AH537" s="79"/>
      <c r="AM537" s="79"/>
      <c r="AN537" s="79"/>
    </row>
    <row r="538" spans="13:40" ht="19.5" customHeight="1">
      <c r="M538" s="79"/>
      <c r="U538" s="79"/>
      <c r="V538" s="79"/>
      <c r="AA538" s="79"/>
      <c r="AB538" s="79"/>
      <c r="AG538" s="79"/>
      <c r="AH538" s="79"/>
      <c r="AM538" s="79"/>
      <c r="AN538" s="79"/>
    </row>
    <row r="539" spans="13:40" ht="19.5" customHeight="1">
      <c r="M539" s="79"/>
      <c r="U539" s="79"/>
      <c r="V539" s="79"/>
      <c r="AA539" s="79"/>
      <c r="AB539" s="79"/>
      <c r="AG539" s="79"/>
      <c r="AH539" s="79"/>
      <c r="AM539" s="79"/>
      <c r="AN539" s="79"/>
    </row>
    <row r="540" spans="13:40" ht="19.5" customHeight="1">
      <c r="M540" s="79"/>
      <c r="U540" s="79"/>
      <c r="V540" s="79"/>
      <c r="AA540" s="79"/>
      <c r="AB540" s="79"/>
      <c r="AG540" s="79"/>
      <c r="AH540" s="79"/>
      <c r="AM540" s="79"/>
      <c r="AN540" s="79"/>
    </row>
    <row r="541" spans="13:40" ht="19.5" customHeight="1">
      <c r="M541" s="79"/>
      <c r="U541" s="79"/>
      <c r="V541" s="79"/>
      <c r="AA541" s="79"/>
      <c r="AB541" s="79"/>
      <c r="AG541" s="79"/>
      <c r="AH541" s="79"/>
      <c r="AM541" s="79"/>
      <c r="AN541" s="79"/>
    </row>
    <row r="542" spans="13:40" ht="19.5" customHeight="1">
      <c r="M542" s="79"/>
      <c r="U542" s="79"/>
      <c r="V542" s="79"/>
      <c r="AA542" s="79"/>
      <c r="AB542" s="79"/>
      <c r="AG542" s="79"/>
      <c r="AH542" s="79"/>
      <c r="AM542" s="79"/>
      <c r="AN542" s="79"/>
    </row>
    <row r="543" spans="13:40" ht="19.5" customHeight="1">
      <c r="M543" s="79"/>
      <c r="U543" s="79"/>
      <c r="V543" s="79"/>
      <c r="AA543" s="79"/>
      <c r="AB543" s="79"/>
      <c r="AG543" s="79"/>
      <c r="AH543" s="79"/>
      <c r="AM543" s="79"/>
      <c r="AN543" s="79"/>
    </row>
    <row r="544" spans="13:40" ht="19.5" customHeight="1">
      <c r="M544" s="79"/>
      <c r="U544" s="79"/>
      <c r="V544" s="79"/>
      <c r="AA544" s="79"/>
      <c r="AB544" s="79"/>
      <c r="AG544" s="79"/>
      <c r="AH544" s="79"/>
      <c r="AM544" s="79"/>
      <c r="AN544" s="79"/>
    </row>
    <row r="545" spans="13:40" ht="19.5" customHeight="1">
      <c r="M545" s="79"/>
      <c r="U545" s="79"/>
      <c r="V545" s="79"/>
      <c r="AA545" s="79"/>
      <c r="AB545" s="79"/>
      <c r="AG545" s="79"/>
      <c r="AH545" s="79"/>
      <c r="AM545" s="79"/>
      <c r="AN545" s="79"/>
    </row>
    <row r="546" spans="13:40" ht="19.5" customHeight="1">
      <c r="M546" s="79"/>
      <c r="U546" s="79"/>
      <c r="V546" s="79"/>
      <c r="AA546" s="79"/>
      <c r="AB546" s="79"/>
      <c r="AG546" s="79"/>
      <c r="AH546" s="79"/>
      <c r="AM546" s="79"/>
      <c r="AN546" s="79"/>
    </row>
    <row r="547" spans="13:40" ht="19.5" customHeight="1">
      <c r="M547" s="79"/>
      <c r="U547" s="79"/>
      <c r="V547" s="79"/>
      <c r="AA547" s="79"/>
      <c r="AB547" s="79"/>
      <c r="AG547" s="79"/>
      <c r="AH547" s="79"/>
      <c r="AM547" s="79"/>
      <c r="AN547" s="79"/>
    </row>
    <row r="548" spans="13:40" ht="19.5" customHeight="1">
      <c r="M548" s="79"/>
      <c r="U548" s="79"/>
      <c r="V548" s="79"/>
      <c r="AA548" s="79"/>
      <c r="AB548" s="79"/>
      <c r="AG548" s="79"/>
      <c r="AH548" s="79"/>
      <c r="AM548" s="79"/>
      <c r="AN548" s="79"/>
    </row>
    <row r="549" spans="13:40" ht="19.5" customHeight="1">
      <c r="M549" s="79"/>
      <c r="U549" s="79"/>
      <c r="V549" s="79"/>
      <c r="AA549" s="79"/>
      <c r="AB549" s="79"/>
      <c r="AG549" s="79"/>
      <c r="AH549" s="79"/>
      <c r="AM549" s="79"/>
      <c r="AN549" s="79"/>
    </row>
    <row r="550" spans="13:40" ht="19.5" customHeight="1">
      <c r="M550" s="79"/>
      <c r="U550" s="79"/>
      <c r="V550" s="79"/>
      <c r="AA550" s="79"/>
      <c r="AB550" s="79"/>
      <c r="AG550" s="79"/>
      <c r="AH550" s="79"/>
      <c r="AM550" s="79"/>
      <c r="AN550" s="79"/>
    </row>
    <row r="551" spans="13:40" ht="19.5" customHeight="1">
      <c r="M551" s="79"/>
      <c r="U551" s="79"/>
      <c r="V551" s="79"/>
      <c r="AA551" s="79"/>
      <c r="AB551" s="79"/>
      <c r="AG551" s="79"/>
      <c r="AH551" s="79"/>
      <c r="AM551" s="79"/>
      <c r="AN551" s="79"/>
    </row>
    <row r="552" spans="13:40" ht="19.5" customHeight="1">
      <c r="M552" s="79"/>
      <c r="U552" s="79"/>
      <c r="V552" s="79"/>
      <c r="AA552" s="79"/>
      <c r="AB552" s="79"/>
      <c r="AG552" s="79"/>
      <c r="AH552" s="79"/>
      <c r="AM552" s="79"/>
      <c r="AN552" s="79"/>
    </row>
    <row r="553" spans="13:40" ht="19.5" customHeight="1">
      <c r="M553" s="79"/>
      <c r="U553" s="79"/>
      <c r="V553" s="79"/>
      <c r="AA553" s="79"/>
      <c r="AB553" s="79"/>
      <c r="AG553" s="79"/>
      <c r="AH553" s="79"/>
      <c r="AM553" s="79"/>
      <c r="AN553" s="79"/>
    </row>
    <row r="554" spans="13:40" ht="19.5" customHeight="1">
      <c r="M554" s="79"/>
      <c r="U554" s="79"/>
      <c r="V554" s="79"/>
      <c r="AA554" s="79"/>
      <c r="AB554" s="79"/>
      <c r="AG554" s="79"/>
      <c r="AH554" s="79"/>
      <c r="AM554" s="79"/>
      <c r="AN554" s="79"/>
    </row>
    <row r="555" spans="13:40" ht="19.5" customHeight="1">
      <c r="M555" s="79"/>
      <c r="U555" s="79"/>
      <c r="V555" s="79"/>
      <c r="AA555" s="79"/>
      <c r="AB555" s="79"/>
      <c r="AG555" s="79"/>
      <c r="AH555" s="79"/>
      <c r="AM555" s="79"/>
      <c r="AN555" s="79"/>
    </row>
    <row r="556" spans="13:40" ht="19.5" customHeight="1">
      <c r="M556" s="79"/>
      <c r="U556" s="79"/>
      <c r="V556" s="79"/>
      <c r="AA556" s="79"/>
      <c r="AB556" s="79"/>
      <c r="AG556" s="79"/>
      <c r="AH556" s="79"/>
      <c r="AM556" s="79"/>
      <c r="AN556" s="79"/>
    </row>
    <row r="557" spans="13:40" ht="19.5" customHeight="1">
      <c r="M557" s="79"/>
      <c r="U557" s="79"/>
      <c r="V557" s="79"/>
      <c r="AA557" s="79"/>
      <c r="AB557" s="79"/>
      <c r="AG557" s="79"/>
      <c r="AH557" s="79"/>
      <c r="AM557" s="79"/>
      <c r="AN557" s="79"/>
    </row>
    <row r="558" spans="13:40" ht="19.5" customHeight="1">
      <c r="M558" s="79"/>
      <c r="U558" s="79"/>
      <c r="V558" s="79"/>
      <c r="AA558" s="79"/>
      <c r="AB558" s="79"/>
      <c r="AG558" s="79"/>
      <c r="AH558" s="79"/>
      <c r="AM558" s="79"/>
      <c r="AN558" s="79"/>
    </row>
    <row r="559" spans="13:40" ht="19.5" customHeight="1">
      <c r="M559" s="79"/>
      <c r="U559" s="79"/>
      <c r="V559" s="79"/>
      <c r="AA559" s="79"/>
      <c r="AB559" s="79"/>
      <c r="AG559" s="79"/>
      <c r="AH559" s="79"/>
      <c r="AM559" s="79"/>
      <c r="AN559" s="79"/>
    </row>
    <row r="560" spans="13:40" ht="19.5" customHeight="1">
      <c r="M560" s="79"/>
      <c r="U560" s="79"/>
      <c r="V560" s="79"/>
      <c r="AA560" s="79"/>
      <c r="AB560" s="79"/>
      <c r="AG560" s="79"/>
      <c r="AH560" s="79"/>
      <c r="AM560" s="79"/>
      <c r="AN560" s="79"/>
    </row>
    <row r="561" spans="13:40" ht="19.5" customHeight="1">
      <c r="M561" s="79"/>
      <c r="U561" s="79"/>
      <c r="V561" s="79"/>
      <c r="AA561" s="79"/>
      <c r="AB561" s="79"/>
      <c r="AG561" s="79"/>
      <c r="AH561" s="79"/>
      <c r="AM561" s="79"/>
      <c r="AN561" s="79"/>
    </row>
    <row r="562" spans="13:40" ht="19.5" customHeight="1">
      <c r="M562" s="79"/>
      <c r="U562" s="79"/>
      <c r="V562" s="79"/>
      <c r="AA562" s="79"/>
      <c r="AB562" s="79"/>
      <c r="AG562" s="79"/>
      <c r="AH562" s="79"/>
      <c r="AM562" s="79"/>
      <c r="AN562" s="79"/>
    </row>
    <row r="563" spans="13:40" ht="19.5" customHeight="1">
      <c r="M563" s="79"/>
      <c r="U563" s="79"/>
      <c r="V563" s="79"/>
      <c r="AA563" s="79"/>
      <c r="AB563" s="79"/>
      <c r="AG563" s="79"/>
      <c r="AH563" s="79"/>
      <c r="AM563" s="79"/>
      <c r="AN563" s="79"/>
    </row>
    <row r="564" spans="13:40" ht="19.5" customHeight="1">
      <c r="M564" s="79"/>
      <c r="U564" s="79"/>
      <c r="V564" s="79"/>
      <c r="AA564" s="79"/>
      <c r="AB564" s="79"/>
      <c r="AG564" s="79"/>
      <c r="AH564" s="79"/>
      <c r="AM564" s="79"/>
      <c r="AN564" s="79"/>
    </row>
    <row r="565" spans="13:40" ht="19.5" customHeight="1">
      <c r="M565" s="79"/>
      <c r="U565" s="79"/>
      <c r="V565" s="79"/>
      <c r="AA565" s="79"/>
      <c r="AB565" s="79"/>
      <c r="AG565" s="79"/>
      <c r="AH565" s="79"/>
      <c r="AM565" s="79"/>
      <c r="AN565" s="79"/>
    </row>
    <row r="566" spans="13:40" ht="19.5" customHeight="1">
      <c r="M566" s="79"/>
      <c r="U566" s="79"/>
      <c r="V566" s="79"/>
      <c r="AA566" s="79"/>
      <c r="AB566" s="79"/>
      <c r="AG566" s="79"/>
      <c r="AH566" s="79"/>
      <c r="AM566" s="79"/>
      <c r="AN566" s="79"/>
    </row>
    <row r="567" spans="13:40" ht="19.5" customHeight="1">
      <c r="M567" s="79"/>
      <c r="U567" s="79"/>
      <c r="V567" s="79"/>
      <c r="AA567" s="79"/>
      <c r="AB567" s="79"/>
      <c r="AG567" s="79"/>
      <c r="AH567" s="79"/>
      <c r="AM567" s="79"/>
      <c r="AN567" s="79"/>
    </row>
    <row r="568" spans="13:40" ht="19.5" customHeight="1">
      <c r="M568" s="79"/>
      <c r="U568" s="79"/>
      <c r="V568" s="79"/>
      <c r="AA568" s="79"/>
      <c r="AB568" s="79"/>
      <c r="AG568" s="79"/>
      <c r="AH568" s="79"/>
      <c r="AM568" s="79"/>
      <c r="AN568" s="79"/>
    </row>
    <row r="569" spans="13:40" ht="19.5" customHeight="1">
      <c r="M569" s="79"/>
      <c r="U569" s="79"/>
      <c r="V569" s="79"/>
      <c r="AA569" s="79"/>
      <c r="AB569" s="79"/>
      <c r="AG569" s="79"/>
      <c r="AH569" s="79"/>
      <c r="AM569" s="79"/>
      <c r="AN569" s="79"/>
    </row>
    <row r="570" spans="13:40" ht="19.5" customHeight="1">
      <c r="M570" s="79"/>
      <c r="U570" s="79"/>
      <c r="V570" s="79"/>
      <c r="AA570" s="79"/>
      <c r="AB570" s="79"/>
      <c r="AG570" s="79"/>
      <c r="AH570" s="79"/>
      <c r="AM570" s="79"/>
      <c r="AN570" s="79"/>
    </row>
    <row r="571" spans="13:40" ht="19.5" customHeight="1">
      <c r="M571" s="79"/>
      <c r="U571" s="79"/>
      <c r="V571" s="79"/>
      <c r="AA571" s="79"/>
      <c r="AB571" s="79"/>
      <c r="AG571" s="79"/>
      <c r="AH571" s="79"/>
      <c r="AM571" s="79"/>
      <c r="AN571" s="79"/>
    </row>
    <row r="572" spans="13:40" ht="19.5" customHeight="1">
      <c r="M572" s="79"/>
      <c r="U572" s="79"/>
      <c r="V572" s="79"/>
      <c r="AA572" s="79"/>
      <c r="AB572" s="79"/>
      <c r="AG572" s="79"/>
      <c r="AH572" s="79"/>
      <c r="AM572" s="79"/>
      <c r="AN572" s="79"/>
    </row>
    <row r="573" spans="13:40" ht="19.5" customHeight="1">
      <c r="M573" s="79"/>
      <c r="U573" s="79"/>
      <c r="V573" s="79"/>
      <c r="AA573" s="79"/>
      <c r="AB573" s="79"/>
      <c r="AG573" s="79"/>
      <c r="AH573" s="79"/>
      <c r="AM573" s="79"/>
      <c r="AN573" s="79"/>
    </row>
    <row r="574" spans="13:40" ht="19.5" customHeight="1">
      <c r="M574" s="79"/>
      <c r="U574" s="79"/>
      <c r="V574" s="79"/>
      <c r="AA574" s="79"/>
      <c r="AB574" s="79"/>
      <c r="AG574" s="79"/>
      <c r="AH574" s="79"/>
      <c r="AM574" s="79"/>
      <c r="AN574" s="79"/>
    </row>
    <row r="575" spans="13:40" ht="19.5" customHeight="1">
      <c r="M575" s="79"/>
      <c r="U575" s="79"/>
      <c r="V575" s="79"/>
      <c r="AA575" s="79"/>
      <c r="AB575" s="79"/>
      <c r="AG575" s="79"/>
      <c r="AH575" s="79"/>
      <c r="AM575" s="79"/>
      <c r="AN575" s="79"/>
    </row>
    <row r="576" spans="13:40" ht="19.5" customHeight="1">
      <c r="M576" s="79"/>
      <c r="U576" s="79"/>
      <c r="V576" s="79"/>
      <c r="AA576" s="79"/>
      <c r="AB576" s="79"/>
      <c r="AG576" s="79"/>
      <c r="AH576" s="79"/>
      <c r="AM576" s="79"/>
      <c r="AN576" s="79"/>
    </row>
    <row r="577" spans="13:40" ht="19.5" customHeight="1">
      <c r="M577" s="79"/>
      <c r="U577" s="79"/>
      <c r="V577" s="79"/>
      <c r="AA577" s="79"/>
      <c r="AB577" s="79"/>
      <c r="AG577" s="79"/>
      <c r="AH577" s="79"/>
      <c r="AM577" s="79"/>
      <c r="AN577" s="79"/>
    </row>
    <row r="578" spans="13:40" ht="19.5" customHeight="1">
      <c r="M578" s="79"/>
      <c r="U578" s="79"/>
      <c r="V578" s="79"/>
      <c r="AA578" s="79"/>
      <c r="AB578" s="79"/>
      <c r="AG578" s="79"/>
      <c r="AH578" s="79"/>
      <c r="AM578" s="79"/>
      <c r="AN578" s="79"/>
    </row>
    <row r="579" spans="13:40" ht="19.5" customHeight="1">
      <c r="M579" s="79"/>
      <c r="U579" s="79"/>
      <c r="V579" s="79"/>
      <c r="AA579" s="79"/>
      <c r="AB579" s="79"/>
      <c r="AG579" s="79"/>
      <c r="AH579" s="79"/>
      <c r="AM579" s="79"/>
      <c r="AN579" s="79"/>
    </row>
    <row r="580" spans="13:40" ht="19.5" customHeight="1">
      <c r="M580" s="79"/>
      <c r="U580" s="79"/>
      <c r="V580" s="79"/>
      <c r="AA580" s="79"/>
      <c r="AB580" s="79"/>
      <c r="AG580" s="79"/>
      <c r="AH580" s="79"/>
      <c r="AM580" s="79"/>
      <c r="AN580" s="79"/>
    </row>
    <row r="581" spans="13:40" ht="19.5" customHeight="1">
      <c r="M581" s="79"/>
      <c r="U581" s="79"/>
      <c r="V581" s="79"/>
      <c r="AA581" s="79"/>
      <c r="AB581" s="79"/>
      <c r="AG581" s="79"/>
      <c r="AH581" s="79"/>
      <c r="AM581" s="79"/>
      <c r="AN581" s="79"/>
    </row>
    <row r="582" spans="13:40" ht="19.5" customHeight="1">
      <c r="M582" s="79"/>
      <c r="U582" s="79"/>
      <c r="V582" s="79"/>
      <c r="AA582" s="79"/>
      <c r="AB582" s="79"/>
      <c r="AG582" s="79"/>
      <c r="AH582" s="79"/>
      <c r="AM582" s="79"/>
      <c r="AN582" s="79"/>
    </row>
    <row r="583" spans="13:40" ht="19.5" customHeight="1">
      <c r="M583" s="79"/>
      <c r="U583" s="79"/>
      <c r="V583" s="79"/>
      <c r="AA583" s="79"/>
      <c r="AB583" s="79"/>
      <c r="AG583" s="79"/>
      <c r="AH583" s="79"/>
      <c r="AM583" s="79"/>
      <c r="AN583" s="79"/>
    </row>
    <row r="584" spans="13:40" ht="19.5" customHeight="1">
      <c r="M584" s="79"/>
      <c r="U584" s="79"/>
      <c r="V584" s="79"/>
      <c r="AA584" s="79"/>
      <c r="AB584" s="79"/>
      <c r="AG584" s="79"/>
      <c r="AH584" s="79"/>
      <c r="AM584" s="79"/>
      <c r="AN584" s="79"/>
    </row>
    <row r="585" spans="13:40" ht="19.5" customHeight="1">
      <c r="M585" s="79"/>
      <c r="U585" s="79"/>
      <c r="V585" s="79"/>
      <c r="AA585" s="79"/>
      <c r="AB585" s="79"/>
      <c r="AG585" s="79"/>
      <c r="AH585" s="79"/>
      <c r="AM585" s="79"/>
      <c r="AN585" s="79"/>
    </row>
    <row r="586" spans="13:40" ht="19.5" customHeight="1">
      <c r="M586" s="79"/>
      <c r="U586" s="79"/>
      <c r="V586" s="79"/>
      <c r="AA586" s="79"/>
      <c r="AB586" s="79"/>
      <c r="AG586" s="79"/>
      <c r="AH586" s="79"/>
      <c r="AM586" s="79"/>
      <c r="AN586" s="79"/>
    </row>
    <row r="587" spans="13:40" ht="19.5" customHeight="1">
      <c r="M587" s="79"/>
      <c r="U587" s="79"/>
      <c r="V587" s="79"/>
      <c r="AA587" s="79"/>
      <c r="AB587" s="79"/>
      <c r="AG587" s="79"/>
      <c r="AH587" s="79"/>
      <c r="AM587" s="79"/>
      <c r="AN587" s="79"/>
    </row>
    <row r="588" spans="13:40" ht="19.5" customHeight="1">
      <c r="M588" s="79"/>
      <c r="U588" s="79"/>
      <c r="V588" s="79"/>
      <c r="AA588" s="79"/>
      <c r="AB588" s="79"/>
      <c r="AG588" s="79"/>
      <c r="AH588" s="79"/>
      <c r="AM588" s="79"/>
      <c r="AN588" s="79"/>
    </row>
    <row r="589" spans="13:40" ht="19.5" customHeight="1">
      <c r="M589" s="79"/>
      <c r="U589" s="79"/>
      <c r="V589" s="79"/>
      <c r="AA589" s="79"/>
      <c r="AB589" s="79"/>
      <c r="AG589" s="79"/>
      <c r="AH589" s="79"/>
      <c r="AM589" s="79"/>
      <c r="AN589" s="79"/>
    </row>
    <row r="590" spans="13:40" ht="19.5" customHeight="1">
      <c r="M590" s="79"/>
      <c r="U590" s="79"/>
      <c r="V590" s="79"/>
      <c r="AA590" s="79"/>
      <c r="AB590" s="79"/>
      <c r="AG590" s="79"/>
      <c r="AH590" s="79"/>
      <c r="AM590" s="79"/>
      <c r="AN590" s="79"/>
    </row>
    <row r="591" spans="13:40" ht="19.5" customHeight="1">
      <c r="M591" s="79"/>
      <c r="U591" s="79"/>
      <c r="V591" s="79"/>
      <c r="AA591" s="79"/>
      <c r="AB591" s="79"/>
      <c r="AG591" s="79"/>
      <c r="AH591" s="79"/>
      <c r="AM591" s="79"/>
      <c r="AN591" s="79"/>
    </row>
    <row r="592" spans="13:40" ht="19.5" customHeight="1">
      <c r="M592" s="79"/>
      <c r="U592" s="79"/>
      <c r="V592" s="79"/>
      <c r="AA592" s="79"/>
      <c r="AB592" s="79"/>
      <c r="AG592" s="79"/>
      <c r="AH592" s="79"/>
      <c r="AM592" s="79"/>
      <c r="AN592" s="79"/>
    </row>
    <row r="593" spans="13:40" ht="19.5" customHeight="1">
      <c r="M593" s="79"/>
      <c r="U593" s="79"/>
      <c r="V593" s="79"/>
      <c r="AA593" s="79"/>
      <c r="AB593" s="79"/>
      <c r="AG593" s="79"/>
      <c r="AH593" s="79"/>
      <c r="AM593" s="79"/>
      <c r="AN593" s="79"/>
    </row>
    <row r="594" spans="13:40" ht="19.5" customHeight="1">
      <c r="M594" s="79"/>
      <c r="U594" s="79"/>
      <c r="V594" s="79"/>
      <c r="AA594" s="79"/>
      <c r="AB594" s="79"/>
      <c r="AG594" s="79"/>
      <c r="AH594" s="79"/>
      <c r="AM594" s="79"/>
      <c r="AN594" s="79"/>
    </row>
    <row r="595" spans="13:40" ht="19.5" customHeight="1">
      <c r="M595" s="79"/>
      <c r="U595" s="79"/>
      <c r="V595" s="79"/>
      <c r="AA595" s="79"/>
      <c r="AB595" s="79"/>
      <c r="AG595" s="79"/>
      <c r="AH595" s="79"/>
      <c r="AM595" s="79"/>
      <c r="AN595" s="79"/>
    </row>
    <row r="596" spans="13:40" ht="19.5" customHeight="1">
      <c r="M596" s="79"/>
      <c r="U596" s="79"/>
      <c r="V596" s="79"/>
      <c r="AA596" s="79"/>
      <c r="AB596" s="79"/>
      <c r="AG596" s="79"/>
      <c r="AH596" s="79"/>
      <c r="AM596" s="79"/>
      <c r="AN596" s="79"/>
    </row>
    <row r="597" spans="13:40" ht="19.5" customHeight="1">
      <c r="M597" s="79"/>
      <c r="U597" s="79"/>
      <c r="V597" s="79"/>
      <c r="AA597" s="79"/>
      <c r="AB597" s="79"/>
      <c r="AG597" s="79"/>
      <c r="AH597" s="79"/>
      <c r="AM597" s="79"/>
      <c r="AN597" s="79"/>
    </row>
    <row r="598" spans="13:40" ht="19.5" customHeight="1">
      <c r="M598" s="79"/>
      <c r="U598" s="79"/>
      <c r="V598" s="79"/>
      <c r="AA598" s="79"/>
      <c r="AB598" s="79"/>
      <c r="AG598" s="79"/>
      <c r="AH598" s="79"/>
      <c r="AM598" s="79"/>
      <c r="AN598" s="79"/>
    </row>
    <row r="599" spans="13:40" ht="19.5" customHeight="1">
      <c r="M599" s="79"/>
      <c r="U599" s="79"/>
      <c r="V599" s="79"/>
      <c r="AA599" s="79"/>
      <c r="AB599" s="79"/>
      <c r="AG599" s="79"/>
      <c r="AH599" s="79"/>
      <c r="AM599" s="79"/>
      <c r="AN599" s="79"/>
    </row>
    <row r="600" spans="13:40" ht="19.5" customHeight="1">
      <c r="M600" s="79"/>
      <c r="U600" s="79"/>
      <c r="V600" s="79"/>
      <c r="AA600" s="79"/>
      <c r="AB600" s="79"/>
      <c r="AG600" s="79"/>
      <c r="AH600" s="79"/>
      <c r="AM600" s="79"/>
      <c r="AN600" s="79"/>
    </row>
    <row r="601" spans="13:40" ht="19.5" customHeight="1">
      <c r="M601" s="79"/>
      <c r="U601" s="79"/>
      <c r="V601" s="79"/>
      <c r="AA601" s="79"/>
      <c r="AB601" s="79"/>
      <c r="AG601" s="79"/>
      <c r="AH601" s="79"/>
      <c r="AM601" s="79"/>
      <c r="AN601" s="79"/>
    </row>
    <row r="602" spans="13:40" ht="19.5" customHeight="1">
      <c r="M602" s="79"/>
      <c r="U602" s="79"/>
      <c r="V602" s="79"/>
      <c r="AA602" s="79"/>
      <c r="AB602" s="79"/>
      <c r="AG602" s="79"/>
      <c r="AH602" s="79"/>
      <c r="AM602" s="79"/>
      <c r="AN602" s="79"/>
    </row>
    <row r="603" spans="13:40" ht="19.5" customHeight="1">
      <c r="M603" s="79"/>
      <c r="U603" s="79"/>
      <c r="V603" s="79"/>
      <c r="AA603" s="79"/>
      <c r="AB603" s="79"/>
      <c r="AG603" s="79"/>
      <c r="AH603" s="79"/>
      <c r="AM603" s="79"/>
      <c r="AN603" s="79"/>
    </row>
    <row r="604" spans="13:40" ht="19.5" customHeight="1">
      <c r="M604" s="79"/>
      <c r="U604" s="79"/>
      <c r="V604" s="79"/>
      <c r="AA604" s="79"/>
      <c r="AB604" s="79"/>
      <c r="AG604" s="79"/>
      <c r="AH604" s="79"/>
      <c r="AM604" s="79"/>
      <c r="AN604" s="79"/>
    </row>
    <row r="605" spans="13:40" ht="19.5" customHeight="1">
      <c r="M605" s="79"/>
      <c r="U605" s="79"/>
      <c r="V605" s="79"/>
      <c r="AA605" s="79"/>
      <c r="AB605" s="79"/>
      <c r="AG605" s="79"/>
      <c r="AH605" s="79"/>
      <c r="AM605" s="79"/>
      <c r="AN605" s="79"/>
    </row>
    <row r="606" spans="13:40" ht="19.5" customHeight="1">
      <c r="M606" s="79"/>
      <c r="U606" s="79"/>
      <c r="V606" s="79"/>
      <c r="AA606" s="79"/>
      <c r="AB606" s="79"/>
      <c r="AG606" s="79"/>
      <c r="AH606" s="79"/>
      <c r="AM606" s="79"/>
      <c r="AN606" s="79"/>
    </row>
    <row r="607" spans="13:40" ht="19.5" customHeight="1">
      <c r="M607" s="79"/>
      <c r="U607" s="79"/>
      <c r="V607" s="79"/>
      <c r="AA607" s="79"/>
      <c r="AB607" s="79"/>
      <c r="AG607" s="79"/>
      <c r="AH607" s="79"/>
      <c r="AM607" s="79"/>
      <c r="AN607" s="79"/>
    </row>
    <row r="608" spans="13:40" ht="19.5" customHeight="1">
      <c r="M608" s="79"/>
      <c r="U608" s="79"/>
      <c r="V608" s="79"/>
      <c r="AA608" s="79"/>
      <c r="AB608" s="79"/>
      <c r="AG608" s="79"/>
      <c r="AH608" s="79"/>
      <c r="AM608" s="79"/>
      <c r="AN608" s="79"/>
    </row>
    <row r="609" spans="13:40" ht="19.5" customHeight="1">
      <c r="M609" s="79"/>
      <c r="U609" s="79"/>
      <c r="V609" s="79"/>
      <c r="AA609" s="79"/>
      <c r="AB609" s="79"/>
      <c r="AG609" s="79"/>
      <c r="AH609" s="79"/>
      <c r="AM609" s="79"/>
      <c r="AN609" s="79"/>
    </row>
    <row r="610" spans="13:40" ht="19.5" customHeight="1">
      <c r="M610" s="79"/>
      <c r="U610" s="79"/>
      <c r="V610" s="79"/>
      <c r="AA610" s="79"/>
      <c r="AB610" s="79"/>
      <c r="AG610" s="79"/>
      <c r="AH610" s="79"/>
      <c r="AM610" s="79"/>
      <c r="AN610" s="79"/>
    </row>
    <row r="611" spans="13:40" ht="19.5" customHeight="1">
      <c r="M611" s="79"/>
      <c r="U611" s="79"/>
      <c r="V611" s="79"/>
      <c r="AA611" s="79"/>
      <c r="AB611" s="79"/>
      <c r="AG611" s="79"/>
      <c r="AH611" s="79"/>
      <c r="AM611" s="79"/>
      <c r="AN611" s="79"/>
    </row>
    <row r="612" spans="13:40" ht="19.5" customHeight="1">
      <c r="M612" s="79"/>
      <c r="U612" s="79"/>
      <c r="V612" s="79"/>
      <c r="AA612" s="79"/>
      <c r="AB612" s="79"/>
      <c r="AG612" s="79"/>
      <c r="AH612" s="79"/>
      <c r="AM612" s="79"/>
      <c r="AN612" s="79"/>
    </row>
    <row r="613" spans="13:40" ht="19.5" customHeight="1">
      <c r="M613" s="79"/>
      <c r="U613" s="79"/>
      <c r="V613" s="79"/>
      <c r="AA613" s="79"/>
      <c r="AB613" s="79"/>
      <c r="AG613" s="79"/>
      <c r="AH613" s="79"/>
      <c r="AM613" s="79"/>
      <c r="AN613" s="79"/>
    </row>
    <row r="614" spans="13:40" ht="19.5" customHeight="1">
      <c r="M614" s="79"/>
      <c r="U614" s="79"/>
      <c r="V614" s="79"/>
      <c r="AA614" s="79"/>
      <c r="AB614" s="79"/>
      <c r="AG614" s="79"/>
      <c r="AH614" s="79"/>
      <c r="AM614" s="79"/>
      <c r="AN614" s="79"/>
    </row>
    <row r="615" spans="13:40" ht="19.5" customHeight="1">
      <c r="M615" s="79"/>
      <c r="U615" s="79"/>
      <c r="V615" s="79"/>
      <c r="AA615" s="79"/>
      <c r="AB615" s="79"/>
      <c r="AG615" s="79"/>
      <c r="AH615" s="79"/>
      <c r="AM615" s="79"/>
      <c r="AN615" s="79"/>
    </row>
    <row r="616" spans="13:40" ht="19.5" customHeight="1">
      <c r="M616" s="79"/>
      <c r="U616" s="79"/>
      <c r="V616" s="79"/>
      <c r="AA616" s="79"/>
      <c r="AB616" s="79"/>
      <c r="AG616" s="79"/>
      <c r="AH616" s="79"/>
      <c r="AM616" s="79"/>
      <c r="AN616" s="79"/>
    </row>
    <row r="617" spans="13:40" ht="19.5" customHeight="1">
      <c r="M617" s="79"/>
      <c r="U617" s="79"/>
      <c r="V617" s="79"/>
      <c r="AA617" s="79"/>
      <c r="AB617" s="79"/>
      <c r="AG617" s="79"/>
      <c r="AH617" s="79"/>
      <c r="AM617" s="79"/>
      <c r="AN617" s="79"/>
    </row>
    <row r="618" spans="13:40" ht="19.5" customHeight="1">
      <c r="M618" s="79"/>
      <c r="U618" s="79"/>
      <c r="V618" s="79"/>
      <c r="AA618" s="79"/>
      <c r="AB618" s="79"/>
      <c r="AG618" s="79"/>
      <c r="AH618" s="79"/>
      <c r="AM618" s="79"/>
      <c r="AN618" s="79"/>
    </row>
    <row r="619" spans="13:40" ht="19.5" customHeight="1">
      <c r="M619" s="79"/>
      <c r="U619" s="79"/>
      <c r="V619" s="79"/>
      <c r="AA619" s="79"/>
      <c r="AB619" s="79"/>
      <c r="AG619" s="79"/>
      <c r="AH619" s="79"/>
      <c r="AM619" s="79"/>
      <c r="AN619" s="79"/>
    </row>
    <row r="620" spans="13:40" ht="19.5" customHeight="1">
      <c r="M620" s="79"/>
      <c r="U620" s="79"/>
      <c r="V620" s="79"/>
      <c r="AA620" s="79"/>
      <c r="AB620" s="79"/>
      <c r="AG620" s="79"/>
      <c r="AH620" s="79"/>
      <c r="AM620" s="79"/>
      <c r="AN620" s="79"/>
    </row>
    <row r="621" spans="13:40" ht="19.5" customHeight="1">
      <c r="M621" s="79"/>
      <c r="U621" s="79"/>
      <c r="V621" s="79"/>
      <c r="AA621" s="79"/>
      <c r="AB621" s="79"/>
      <c r="AG621" s="79"/>
      <c r="AH621" s="79"/>
      <c r="AM621" s="79"/>
      <c r="AN621" s="79"/>
    </row>
    <row r="622" spans="13:40" ht="19.5" customHeight="1">
      <c r="M622" s="79"/>
      <c r="U622" s="79"/>
      <c r="V622" s="79"/>
      <c r="AA622" s="79"/>
      <c r="AB622" s="79"/>
      <c r="AG622" s="79"/>
      <c r="AH622" s="79"/>
      <c r="AM622" s="79"/>
      <c r="AN622" s="79"/>
    </row>
    <row r="623" spans="13:40" ht="19.5" customHeight="1">
      <c r="M623" s="79"/>
      <c r="U623" s="79"/>
      <c r="V623" s="79"/>
      <c r="AA623" s="79"/>
      <c r="AB623" s="79"/>
      <c r="AG623" s="79"/>
      <c r="AH623" s="79"/>
      <c r="AM623" s="79"/>
      <c r="AN623" s="79"/>
    </row>
    <row r="624" spans="13:40" ht="19.5" customHeight="1">
      <c r="M624" s="79"/>
      <c r="U624" s="79"/>
      <c r="V624" s="79"/>
      <c r="AA624" s="79"/>
      <c r="AB624" s="79"/>
      <c r="AG624" s="79"/>
      <c r="AH624" s="79"/>
      <c r="AM624" s="79"/>
      <c r="AN624" s="79"/>
    </row>
    <row r="625" spans="13:40" ht="19.5" customHeight="1">
      <c r="M625" s="79"/>
      <c r="U625" s="79"/>
      <c r="V625" s="79"/>
      <c r="AA625" s="79"/>
      <c r="AB625" s="79"/>
      <c r="AG625" s="79"/>
      <c r="AH625" s="79"/>
      <c r="AM625" s="79"/>
      <c r="AN625" s="79"/>
    </row>
    <row r="626" spans="13:40" ht="19.5" customHeight="1">
      <c r="M626" s="79"/>
      <c r="U626" s="79"/>
      <c r="V626" s="79"/>
      <c r="AA626" s="79"/>
      <c r="AB626" s="79"/>
      <c r="AG626" s="79"/>
      <c r="AH626" s="79"/>
      <c r="AM626" s="79"/>
      <c r="AN626" s="79"/>
    </row>
    <row r="627" spans="13:40" ht="19.5" customHeight="1">
      <c r="M627" s="79"/>
      <c r="U627" s="79"/>
      <c r="V627" s="79"/>
      <c r="AA627" s="79"/>
      <c r="AB627" s="79"/>
      <c r="AG627" s="79"/>
      <c r="AH627" s="79"/>
      <c r="AM627" s="79"/>
      <c r="AN627" s="79"/>
    </row>
    <row r="628" spans="13:40" ht="19.5" customHeight="1">
      <c r="M628" s="79"/>
      <c r="U628" s="79"/>
      <c r="V628" s="79"/>
      <c r="AA628" s="79"/>
      <c r="AB628" s="79"/>
      <c r="AG628" s="79"/>
      <c r="AH628" s="79"/>
      <c r="AM628" s="79"/>
      <c r="AN628" s="79"/>
    </row>
    <row r="629" spans="13:40" ht="19.5" customHeight="1">
      <c r="M629" s="79"/>
      <c r="U629" s="79"/>
      <c r="V629" s="79"/>
      <c r="AA629" s="79"/>
      <c r="AB629" s="79"/>
      <c r="AG629" s="79"/>
      <c r="AH629" s="79"/>
      <c r="AM629" s="79"/>
      <c r="AN629" s="79"/>
    </row>
    <row r="630" spans="13:40" ht="19.5" customHeight="1">
      <c r="M630" s="79"/>
      <c r="U630" s="79"/>
      <c r="V630" s="79"/>
      <c r="AA630" s="79"/>
      <c r="AB630" s="79"/>
      <c r="AG630" s="79"/>
      <c r="AH630" s="79"/>
      <c r="AM630" s="79"/>
      <c r="AN630" s="79"/>
    </row>
    <row r="631" spans="13:40" ht="19.5" customHeight="1">
      <c r="M631" s="79"/>
      <c r="U631" s="79"/>
      <c r="V631" s="79"/>
      <c r="AA631" s="79"/>
      <c r="AB631" s="79"/>
      <c r="AG631" s="79"/>
      <c r="AH631" s="79"/>
      <c r="AM631" s="79"/>
      <c r="AN631" s="79"/>
    </row>
    <row r="632" spans="13:40" ht="19.5" customHeight="1">
      <c r="M632" s="79"/>
      <c r="U632" s="79"/>
      <c r="V632" s="79"/>
      <c r="AA632" s="79"/>
      <c r="AB632" s="79"/>
      <c r="AG632" s="79"/>
      <c r="AH632" s="79"/>
      <c r="AM632" s="79"/>
      <c r="AN632" s="79"/>
    </row>
    <row r="633" spans="13:40" ht="19.5" customHeight="1">
      <c r="M633" s="79"/>
      <c r="U633" s="79"/>
      <c r="V633" s="79"/>
      <c r="AA633" s="79"/>
      <c r="AB633" s="79"/>
      <c r="AG633" s="79"/>
      <c r="AH633" s="79"/>
      <c r="AM633" s="79"/>
      <c r="AN633" s="79"/>
    </row>
    <row r="634" spans="13:40" ht="19.5" customHeight="1">
      <c r="M634" s="79"/>
      <c r="U634" s="79"/>
      <c r="V634" s="79"/>
      <c r="AA634" s="79"/>
      <c r="AB634" s="79"/>
      <c r="AG634" s="79"/>
      <c r="AH634" s="79"/>
      <c r="AM634" s="79"/>
      <c r="AN634" s="79"/>
    </row>
    <row r="635" spans="13:40" ht="19.5" customHeight="1">
      <c r="M635" s="79"/>
      <c r="U635" s="79"/>
      <c r="V635" s="79"/>
      <c r="AA635" s="79"/>
      <c r="AB635" s="79"/>
      <c r="AG635" s="79"/>
      <c r="AH635" s="79"/>
      <c r="AM635" s="79"/>
      <c r="AN635" s="79"/>
    </row>
    <row r="636" spans="13:40" ht="19.5" customHeight="1">
      <c r="M636" s="79"/>
      <c r="U636" s="79"/>
      <c r="V636" s="79"/>
      <c r="AA636" s="79"/>
      <c r="AB636" s="79"/>
      <c r="AG636" s="79"/>
      <c r="AH636" s="79"/>
      <c r="AM636" s="79"/>
      <c r="AN636" s="79"/>
    </row>
    <row r="637" spans="13:40" ht="19.5" customHeight="1">
      <c r="M637" s="79"/>
      <c r="U637" s="79"/>
      <c r="V637" s="79"/>
      <c r="AA637" s="79"/>
      <c r="AB637" s="79"/>
      <c r="AG637" s="79"/>
      <c r="AH637" s="79"/>
      <c r="AM637" s="79"/>
      <c r="AN637" s="79"/>
    </row>
    <row r="638" spans="13:40" ht="19.5" customHeight="1">
      <c r="M638" s="79"/>
      <c r="U638" s="79"/>
      <c r="V638" s="79"/>
      <c r="AA638" s="79"/>
      <c r="AB638" s="79"/>
      <c r="AG638" s="79"/>
      <c r="AH638" s="79"/>
      <c r="AM638" s="79"/>
      <c r="AN638" s="79"/>
    </row>
    <row r="639" spans="13:40" ht="19.5" customHeight="1">
      <c r="M639" s="79"/>
      <c r="U639" s="79"/>
      <c r="V639" s="79"/>
      <c r="AA639" s="79"/>
      <c r="AB639" s="79"/>
      <c r="AG639" s="79"/>
      <c r="AH639" s="79"/>
      <c r="AM639" s="79"/>
      <c r="AN639" s="79"/>
    </row>
    <row r="640" spans="13:40" ht="19.5" customHeight="1">
      <c r="M640" s="79"/>
      <c r="U640" s="79"/>
      <c r="V640" s="79"/>
      <c r="AA640" s="79"/>
      <c r="AB640" s="79"/>
      <c r="AG640" s="79"/>
      <c r="AH640" s="79"/>
      <c r="AM640" s="79"/>
      <c r="AN640" s="79"/>
    </row>
    <row r="641" spans="13:40" ht="19.5" customHeight="1">
      <c r="M641" s="79"/>
      <c r="U641" s="79"/>
      <c r="V641" s="79"/>
      <c r="AA641" s="79"/>
      <c r="AB641" s="79"/>
      <c r="AG641" s="79"/>
      <c r="AH641" s="79"/>
      <c r="AM641" s="79"/>
      <c r="AN641" s="79"/>
    </row>
    <row r="642" spans="13:40" ht="19.5" customHeight="1">
      <c r="M642" s="79"/>
      <c r="U642" s="79"/>
      <c r="V642" s="79"/>
      <c r="AA642" s="79"/>
      <c r="AB642" s="79"/>
      <c r="AG642" s="79"/>
      <c r="AH642" s="79"/>
      <c r="AM642" s="79"/>
      <c r="AN642" s="79"/>
    </row>
    <row r="643" spans="13:40" ht="19.5" customHeight="1">
      <c r="M643" s="79"/>
      <c r="U643" s="79"/>
      <c r="V643" s="79"/>
      <c r="AA643" s="79"/>
      <c r="AB643" s="79"/>
      <c r="AG643" s="79"/>
      <c r="AH643" s="79"/>
      <c r="AM643" s="79"/>
      <c r="AN643" s="79"/>
    </row>
    <row r="644" spans="13:40" ht="19.5" customHeight="1">
      <c r="M644" s="79"/>
      <c r="U644" s="79"/>
      <c r="V644" s="79"/>
      <c r="AA644" s="79"/>
      <c r="AB644" s="79"/>
      <c r="AG644" s="79"/>
      <c r="AH644" s="79"/>
      <c r="AM644" s="79"/>
      <c r="AN644" s="79"/>
    </row>
    <row r="645" spans="13:40" ht="19.5" customHeight="1">
      <c r="M645" s="79"/>
      <c r="U645" s="79"/>
      <c r="V645" s="79"/>
      <c r="AA645" s="79"/>
      <c r="AB645" s="79"/>
      <c r="AG645" s="79"/>
      <c r="AH645" s="79"/>
      <c r="AM645" s="79"/>
      <c r="AN645" s="79"/>
    </row>
    <row r="646" spans="13:40" ht="19.5" customHeight="1">
      <c r="M646" s="79"/>
      <c r="U646" s="79"/>
      <c r="V646" s="79"/>
      <c r="AA646" s="79"/>
      <c r="AB646" s="79"/>
      <c r="AG646" s="79"/>
      <c r="AH646" s="79"/>
      <c r="AM646" s="79"/>
      <c r="AN646" s="79"/>
    </row>
    <row r="647" spans="13:40" ht="19.5" customHeight="1">
      <c r="M647" s="79"/>
      <c r="U647" s="79"/>
      <c r="V647" s="79"/>
      <c r="AA647" s="79"/>
      <c r="AB647" s="79"/>
      <c r="AG647" s="79"/>
      <c r="AH647" s="79"/>
      <c r="AM647" s="79"/>
      <c r="AN647" s="79"/>
    </row>
    <row r="648" spans="13:40" ht="19.5" customHeight="1">
      <c r="M648" s="79"/>
      <c r="U648" s="79"/>
      <c r="V648" s="79"/>
      <c r="AA648" s="79"/>
      <c r="AB648" s="79"/>
      <c r="AG648" s="79"/>
      <c r="AH648" s="79"/>
      <c r="AM648" s="79"/>
      <c r="AN648" s="79"/>
    </row>
    <row r="649" spans="13:40" ht="19.5" customHeight="1">
      <c r="M649" s="79"/>
      <c r="U649" s="79"/>
      <c r="V649" s="79"/>
      <c r="AA649" s="79"/>
      <c r="AB649" s="79"/>
      <c r="AG649" s="79"/>
      <c r="AH649" s="79"/>
      <c r="AM649" s="79"/>
      <c r="AN649" s="79"/>
    </row>
    <row r="650" spans="13:40" ht="19.5" customHeight="1">
      <c r="M650" s="79"/>
      <c r="U650" s="79"/>
      <c r="V650" s="79"/>
      <c r="AA650" s="79"/>
      <c r="AB650" s="79"/>
      <c r="AG650" s="79"/>
      <c r="AH650" s="79"/>
      <c r="AM650" s="79"/>
      <c r="AN650" s="79"/>
    </row>
    <row r="651" spans="13:40" ht="19.5" customHeight="1">
      <c r="M651" s="79"/>
      <c r="U651" s="79"/>
      <c r="V651" s="79"/>
      <c r="AA651" s="79"/>
      <c r="AB651" s="79"/>
      <c r="AG651" s="79"/>
      <c r="AH651" s="79"/>
      <c r="AM651" s="79"/>
      <c r="AN651" s="79"/>
    </row>
    <row r="652" spans="13:40" ht="19.5" customHeight="1">
      <c r="M652" s="79"/>
      <c r="U652" s="79"/>
      <c r="V652" s="79"/>
      <c r="AA652" s="79"/>
      <c r="AB652" s="79"/>
      <c r="AG652" s="79"/>
      <c r="AH652" s="79"/>
      <c r="AM652" s="79"/>
      <c r="AN652" s="79"/>
    </row>
    <row r="653" spans="13:40" ht="19.5" customHeight="1">
      <c r="M653" s="79"/>
      <c r="U653" s="79"/>
      <c r="V653" s="79"/>
      <c r="AA653" s="79"/>
      <c r="AB653" s="79"/>
      <c r="AG653" s="79"/>
      <c r="AH653" s="79"/>
      <c r="AM653" s="79"/>
      <c r="AN653" s="79"/>
    </row>
    <row r="654" spans="13:40" ht="19.5" customHeight="1">
      <c r="M654" s="79"/>
      <c r="U654" s="79"/>
      <c r="V654" s="79"/>
      <c r="AA654" s="79"/>
      <c r="AB654" s="79"/>
      <c r="AG654" s="79"/>
      <c r="AH654" s="79"/>
      <c r="AM654" s="79"/>
      <c r="AN654" s="79"/>
    </row>
    <row r="655" spans="13:40" ht="19.5" customHeight="1">
      <c r="M655" s="79"/>
      <c r="U655" s="79"/>
      <c r="V655" s="79"/>
      <c r="AA655" s="79"/>
      <c r="AB655" s="79"/>
      <c r="AG655" s="79"/>
      <c r="AH655" s="79"/>
      <c r="AM655" s="79"/>
      <c r="AN655" s="79"/>
    </row>
    <row r="656" spans="13:40" ht="19.5" customHeight="1">
      <c r="M656" s="79"/>
      <c r="U656" s="79"/>
      <c r="V656" s="79"/>
      <c r="AA656" s="79"/>
      <c r="AB656" s="79"/>
      <c r="AG656" s="79"/>
      <c r="AH656" s="79"/>
      <c r="AM656" s="79"/>
      <c r="AN656" s="79"/>
    </row>
    <row r="657" spans="13:40" ht="19.5" customHeight="1">
      <c r="M657" s="79"/>
      <c r="U657" s="79"/>
      <c r="V657" s="79"/>
      <c r="AA657" s="79"/>
      <c r="AB657" s="79"/>
      <c r="AG657" s="79"/>
      <c r="AH657" s="79"/>
      <c r="AM657" s="79"/>
      <c r="AN657" s="79"/>
    </row>
    <row r="658" spans="13:40" ht="19.5" customHeight="1">
      <c r="M658" s="79"/>
      <c r="U658" s="79"/>
      <c r="V658" s="79"/>
      <c r="AA658" s="79"/>
      <c r="AB658" s="79"/>
      <c r="AG658" s="79"/>
      <c r="AH658" s="79"/>
      <c r="AM658" s="79"/>
      <c r="AN658" s="79"/>
    </row>
    <row r="659" spans="13:40" ht="19.5" customHeight="1">
      <c r="M659" s="79"/>
      <c r="U659" s="79"/>
      <c r="V659" s="79"/>
      <c r="AA659" s="79"/>
      <c r="AB659" s="79"/>
      <c r="AG659" s="79"/>
      <c r="AH659" s="79"/>
      <c r="AM659" s="79"/>
      <c r="AN659" s="79"/>
    </row>
    <row r="660" spans="13:40" ht="19.5" customHeight="1">
      <c r="M660" s="79"/>
      <c r="U660" s="79"/>
      <c r="V660" s="79"/>
      <c r="AA660" s="79"/>
      <c r="AB660" s="79"/>
      <c r="AG660" s="79"/>
      <c r="AH660" s="79"/>
      <c r="AM660" s="79"/>
      <c r="AN660" s="79"/>
    </row>
    <row r="661" spans="13:40" ht="19.5" customHeight="1">
      <c r="M661" s="79"/>
      <c r="U661" s="79"/>
      <c r="V661" s="79"/>
      <c r="AA661" s="79"/>
      <c r="AB661" s="79"/>
      <c r="AG661" s="79"/>
      <c r="AH661" s="79"/>
      <c r="AM661" s="79"/>
      <c r="AN661" s="79"/>
    </row>
    <row r="662" spans="13:40" ht="19.5" customHeight="1">
      <c r="M662" s="79"/>
      <c r="U662" s="79"/>
      <c r="V662" s="79"/>
      <c r="AA662" s="79"/>
      <c r="AB662" s="79"/>
      <c r="AG662" s="79"/>
      <c r="AH662" s="79"/>
      <c r="AM662" s="79"/>
      <c r="AN662" s="79"/>
    </row>
    <row r="663" spans="13:40" ht="19.5" customHeight="1">
      <c r="M663" s="79"/>
      <c r="U663" s="79"/>
      <c r="V663" s="79"/>
      <c r="AA663" s="79"/>
      <c r="AB663" s="79"/>
      <c r="AG663" s="79"/>
      <c r="AH663" s="79"/>
      <c r="AM663" s="79"/>
      <c r="AN663" s="79"/>
    </row>
    <row r="664" spans="13:40" ht="19.5" customHeight="1">
      <c r="M664" s="79"/>
      <c r="U664" s="79"/>
      <c r="V664" s="79"/>
      <c r="AA664" s="79"/>
      <c r="AB664" s="79"/>
      <c r="AG664" s="79"/>
      <c r="AH664" s="79"/>
      <c r="AM664" s="79"/>
      <c r="AN664" s="79"/>
    </row>
    <row r="665" spans="13:40" ht="19.5" customHeight="1">
      <c r="M665" s="79"/>
      <c r="U665" s="79"/>
      <c r="V665" s="79"/>
      <c r="AA665" s="79"/>
      <c r="AB665" s="79"/>
      <c r="AG665" s="79"/>
      <c r="AH665" s="79"/>
      <c r="AM665" s="79"/>
      <c r="AN665" s="79"/>
    </row>
    <row r="666" spans="13:40" ht="19.5" customHeight="1">
      <c r="M666" s="79"/>
      <c r="U666" s="79"/>
      <c r="V666" s="79"/>
      <c r="AA666" s="79"/>
      <c r="AB666" s="79"/>
      <c r="AG666" s="79"/>
      <c r="AH666" s="79"/>
      <c r="AM666" s="79"/>
      <c r="AN666" s="79"/>
    </row>
    <row r="667" spans="13:40" ht="19.5" customHeight="1">
      <c r="M667" s="79"/>
      <c r="U667" s="79"/>
      <c r="V667" s="79"/>
      <c r="AA667" s="79"/>
      <c r="AB667" s="79"/>
      <c r="AG667" s="79"/>
      <c r="AH667" s="79"/>
      <c r="AM667" s="79"/>
      <c r="AN667" s="79"/>
    </row>
    <row r="668" spans="13:40" ht="19.5" customHeight="1">
      <c r="M668" s="79"/>
      <c r="U668" s="79"/>
      <c r="V668" s="79"/>
      <c r="AA668" s="79"/>
      <c r="AB668" s="79"/>
      <c r="AG668" s="79"/>
      <c r="AH668" s="79"/>
      <c r="AM668" s="79"/>
      <c r="AN668" s="79"/>
    </row>
    <row r="669" spans="13:40" ht="19.5" customHeight="1">
      <c r="M669" s="79"/>
      <c r="U669" s="79"/>
      <c r="V669" s="79"/>
      <c r="AA669" s="79"/>
      <c r="AB669" s="79"/>
      <c r="AG669" s="79"/>
      <c r="AH669" s="79"/>
      <c r="AM669" s="79"/>
      <c r="AN669" s="79"/>
    </row>
    <row r="670" spans="13:40" ht="19.5" customHeight="1">
      <c r="M670" s="79"/>
      <c r="U670" s="79"/>
      <c r="V670" s="79"/>
      <c r="AA670" s="79"/>
      <c r="AB670" s="79"/>
      <c r="AG670" s="79"/>
      <c r="AH670" s="79"/>
      <c r="AM670" s="79"/>
      <c r="AN670" s="79"/>
    </row>
    <row r="671" spans="13:40" ht="19.5" customHeight="1">
      <c r="M671" s="79"/>
      <c r="U671" s="79"/>
      <c r="V671" s="79"/>
      <c r="AA671" s="79"/>
      <c r="AB671" s="79"/>
      <c r="AG671" s="79"/>
      <c r="AH671" s="79"/>
      <c r="AM671" s="79"/>
      <c r="AN671" s="79"/>
    </row>
    <row r="672" spans="13:40" ht="19.5" customHeight="1">
      <c r="M672" s="79"/>
      <c r="U672" s="79"/>
      <c r="V672" s="79"/>
      <c r="AA672" s="79"/>
      <c r="AB672" s="79"/>
      <c r="AG672" s="79"/>
      <c r="AH672" s="79"/>
      <c r="AM672" s="79"/>
      <c r="AN672" s="79"/>
    </row>
    <row r="673" spans="13:40" ht="19.5" customHeight="1">
      <c r="M673" s="79"/>
      <c r="U673" s="79"/>
      <c r="V673" s="79"/>
      <c r="AA673" s="79"/>
      <c r="AB673" s="79"/>
      <c r="AG673" s="79"/>
      <c r="AH673" s="79"/>
      <c r="AM673" s="79"/>
      <c r="AN673" s="79"/>
    </row>
    <row r="674" spans="13:40" ht="19.5" customHeight="1">
      <c r="M674" s="79"/>
      <c r="U674" s="79"/>
      <c r="V674" s="79"/>
      <c r="AA674" s="79"/>
      <c r="AB674" s="79"/>
      <c r="AG674" s="79"/>
      <c r="AH674" s="79"/>
      <c r="AM674" s="79"/>
      <c r="AN674" s="79"/>
    </row>
    <row r="675" spans="13:40" ht="19.5" customHeight="1">
      <c r="M675" s="79"/>
      <c r="U675" s="79"/>
      <c r="V675" s="79"/>
      <c r="AA675" s="79"/>
      <c r="AB675" s="79"/>
      <c r="AG675" s="79"/>
      <c r="AH675" s="79"/>
      <c r="AM675" s="79"/>
      <c r="AN675" s="79"/>
    </row>
    <row r="676" spans="13:40" ht="19.5" customHeight="1">
      <c r="M676" s="79"/>
      <c r="U676" s="79"/>
      <c r="V676" s="79"/>
      <c r="AA676" s="79"/>
      <c r="AB676" s="79"/>
      <c r="AG676" s="79"/>
      <c r="AH676" s="79"/>
      <c r="AM676" s="79"/>
      <c r="AN676" s="79"/>
    </row>
    <row r="677" spans="13:40" ht="19.5" customHeight="1">
      <c r="M677" s="79"/>
      <c r="U677" s="79"/>
      <c r="V677" s="79"/>
      <c r="AA677" s="79"/>
      <c r="AB677" s="79"/>
      <c r="AG677" s="79"/>
      <c r="AH677" s="79"/>
      <c r="AM677" s="79"/>
      <c r="AN677" s="79"/>
    </row>
    <row r="678" spans="13:40" ht="19.5" customHeight="1">
      <c r="M678" s="79"/>
      <c r="U678" s="79"/>
      <c r="V678" s="79"/>
      <c r="AA678" s="79"/>
      <c r="AB678" s="79"/>
      <c r="AG678" s="79"/>
      <c r="AH678" s="79"/>
      <c r="AM678" s="79"/>
      <c r="AN678" s="79"/>
    </row>
    <row r="679" spans="13:40" ht="19.5" customHeight="1">
      <c r="M679" s="79"/>
      <c r="U679" s="79"/>
      <c r="V679" s="79"/>
      <c r="AA679" s="79"/>
      <c r="AB679" s="79"/>
      <c r="AG679" s="79"/>
      <c r="AH679" s="79"/>
      <c r="AM679" s="79"/>
      <c r="AN679" s="79"/>
    </row>
    <row r="680" spans="13:40" ht="19.5" customHeight="1">
      <c r="M680" s="79"/>
      <c r="U680" s="79"/>
      <c r="V680" s="79"/>
      <c r="AA680" s="79"/>
      <c r="AB680" s="79"/>
      <c r="AG680" s="79"/>
      <c r="AH680" s="79"/>
      <c r="AM680" s="79"/>
      <c r="AN680" s="79"/>
    </row>
    <row r="681" spans="13:40" ht="19.5" customHeight="1">
      <c r="M681" s="79"/>
      <c r="U681" s="79"/>
      <c r="V681" s="79"/>
      <c r="AA681" s="79"/>
      <c r="AB681" s="79"/>
      <c r="AG681" s="79"/>
      <c r="AH681" s="79"/>
      <c r="AM681" s="79"/>
      <c r="AN681" s="79"/>
    </row>
    <row r="682" spans="13:40" ht="19.5" customHeight="1">
      <c r="M682" s="79"/>
      <c r="U682" s="79"/>
      <c r="V682" s="79"/>
      <c r="AA682" s="79"/>
      <c r="AB682" s="79"/>
      <c r="AG682" s="79"/>
      <c r="AH682" s="79"/>
      <c r="AM682" s="79"/>
      <c r="AN682" s="79"/>
    </row>
    <row r="683" spans="13:40" ht="19.5" customHeight="1">
      <c r="M683" s="79"/>
      <c r="U683" s="79"/>
      <c r="V683" s="79"/>
      <c r="AA683" s="79"/>
      <c r="AB683" s="79"/>
      <c r="AG683" s="79"/>
      <c r="AH683" s="79"/>
      <c r="AM683" s="79"/>
      <c r="AN683" s="79"/>
    </row>
    <row r="684" spans="13:40" ht="19.5" customHeight="1">
      <c r="M684" s="79"/>
      <c r="U684" s="79"/>
      <c r="V684" s="79"/>
      <c r="AA684" s="79"/>
      <c r="AB684" s="79"/>
      <c r="AG684" s="79"/>
      <c r="AH684" s="79"/>
      <c r="AM684" s="79"/>
      <c r="AN684" s="79"/>
    </row>
    <row r="685" spans="13:40" ht="19.5" customHeight="1">
      <c r="M685" s="79"/>
      <c r="U685" s="79"/>
      <c r="V685" s="79"/>
      <c r="AA685" s="79"/>
      <c r="AB685" s="79"/>
      <c r="AG685" s="79"/>
      <c r="AH685" s="79"/>
      <c r="AM685" s="79"/>
      <c r="AN685" s="79"/>
    </row>
    <row r="686" spans="13:40" ht="19.5" customHeight="1">
      <c r="M686" s="79"/>
      <c r="U686" s="79"/>
      <c r="V686" s="79"/>
      <c r="AA686" s="79"/>
      <c r="AB686" s="79"/>
      <c r="AG686" s="79"/>
      <c r="AH686" s="79"/>
      <c r="AM686" s="79"/>
      <c r="AN686" s="79"/>
    </row>
    <row r="687" spans="13:40" ht="19.5" customHeight="1">
      <c r="M687" s="79"/>
      <c r="U687" s="79"/>
      <c r="V687" s="79"/>
      <c r="AA687" s="79"/>
      <c r="AB687" s="79"/>
      <c r="AG687" s="79"/>
      <c r="AH687" s="79"/>
      <c r="AM687" s="79"/>
      <c r="AN687" s="79"/>
    </row>
    <row r="688" spans="13:40" ht="19.5" customHeight="1">
      <c r="M688" s="79"/>
      <c r="U688" s="79"/>
      <c r="V688" s="79"/>
      <c r="AA688" s="79"/>
      <c r="AB688" s="79"/>
      <c r="AG688" s="79"/>
      <c r="AH688" s="79"/>
      <c r="AM688" s="79"/>
      <c r="AN688" s="79"/>
    </row>
    <row r="689" spans="13:40" ht="19.5" customHeight="1">
      <c r="M689" s="79"/>
      <c r="U689" s="79"/>
      <c r="V689" s="79"/>
      <c r="AA689" s="79"/>
      <c r="AB689" s="79"/>
      <c r="AG689" s="79"/>
      <c r="AH689" s="79"/>
      <c r="AM689" s="79"/>
      <c r="AN689" s="79"/>
    </row>
    <row r="690" spans="13:40" ht="19.5" customHeight="1">
      <c r="M690" s="79"/>
      <c r="U690" s="79"/>
      <c r="V690" s="79"/>
      <c r="AA690" s="79"/>
      <c r="AB690" s="79"/>
      <c r="AG690" s="79"/>
      <c r="AH690" s="79"/>
      <c r="AM690" s="79"/>
      <c r="AN690" s="79"/>
    </row>
    <row r="691" spans="13:40" ht="19.5" customHeight="1">
      <c r="M691" s="79"/>
      <c r="U691" s="79"/>
      <c r="V691" s="79"/>
      <c r="AA691" s="79"/>
      <c r="AB691" s="79"/>
      <c r="AG691" s="79"/>
      <c r="AH691" s="79"/>
      <c r="AM691" s="79"/>
      <c r="AN691" s="79"/>
    </row>
    <row r="692" spans="13:40" ht="19.5" customHeight="1">
      <c r="M692" s="79"/>
      <c r="U692" s="79"/>
      <c r="V692" s="79"/>
      <c r="AA692" s="79"/>
      <c r="AB692" s="79"/>
      <c r="AG692" s="79"/>
      <c r="AH692" s="79"/>
      <c r="AM692" s="79"/>
      <c r="AN692" s="79"/>
    </row>
    <row r="693" spans="13:40" ht="19.5" customHeight="1">
      <c r="M693" s="79"/>
      <c r="U693" s="79"/>
      <c r="V693" s="79"/>
      <c r="AA693" s="79"/>
      <c r="AB693" s="79"/>
      <c r="AG693" s="79"/>
      <c r="AH693" s="79"/>
      <c r="AM693" s="79"/>
      <c r="AN693" s="79"/>
    </row>
    <row r="694" spans="13:40" ht="19.5" customHeight="1">
      <c r="M694" s="79"/>
      <c r="U694" s="79"/>
      <c r="V694" s="79"/>
      <c r="AA694" s="79"/>
      <c r="AB694" s="79"/>
      <c r="AG694" s="79"/>
      <c r="AH694" s="79"/>
      <c r="AM694" s="79"/>
      <c r="AN694" s="79"/>
    </row>
    <row r="695" spans="13:40" ht="19.5" customHeight="1">
      <c r="M695" s="79"/>
      <c r="U695" s="79"/>
      <c r="V695" s="79"/>
      <c r="AA695" s="79"/>
      <c r="AB695" s="79"/>
      <c r="AG695" s="79"/>
      <c r="AH695" s="79"/>
      <c r="AM695" s="79"/>
      <c r="AN695" s="79"/>
    </row>
    <row r="696" spans="13:40" ht="19.5" customHeight="1">
      <c r="M696" s="79"/>
      <c r="U696" s="79"/>
      <c r="V696" s="79"/>
      <c r="AA696" s="79"/>
      <c r="AB696" s="79"/>
      <c r="AG696" s="79"/>
      <c r="AH696" s="79"/>
      <c r="AM696" s="79"/>
      <c r="AN696" s="79"/>
    </row>
    <row r="697" spans="13:40" ht="19.5" customHeight="1">
      <c r="M697" s="79"/>
      <c r="U697" s="79"/>
      <c r="V697" s="79"/>
      <c r="AA697" s="79"/>
      <c r="AB697" s="79"/>
      <c r="AG697" s="79"/>
      <c r="AH697" s="79"/>
      <c r="AM697" s="79"/>
      <c r="AN697" s="79"/>
    </row>
    <row r="698" spans="13:40" ht="19.5" customHeight="1">
      <c r="M698" s="79"/>
      <c r="U698" s="79"/>
      <c r="V698" s="79"/>
      <c r="AA698" s="79"/>
      <c r="AB698" s="79"/>
      <c r="AG698" s="79"/>
      <c r="AH698" s="79"/>
      <c r="AM698" s="79"/>
      <c r="AN698" s="79"/>
    </row>
    <row r="699" spans="13:40" ht="19.5" customHeight="1">
      <c r="M699" s="79"/>
      <c r="U699" s="79"/>
      <c r="V699" s="79"/>
      <c r="AA699" s="79"/>
      <c r="AB699" s="79"/>
      <c r="AG699" s="79"/>
      <c r="AH699" s="79"/>
      <c r="AM699" s="79"/>
      <c r="AN699" s="79"/>
    </row>
    <row r="700" spans="13:40" ht="19.5" customHeight="1">
      <c r="M700" s="79"/>
      <c r="U700" s="79"/>
      <c r="V700" s="79"/>
      <c r="AA700" s="79"/>
      <c r="AB700" s="79"/>
      <c r="AG700" s="79"/>
      <c r="AH700" s="79"/>
      <c r="AM700" s="79"/>
      <c r="AN700" s="79"/>
    </row>
    <row r="701" spans="13:40" ht="19.5" customHeight="1">
      <c r="M701" s="79"/>
      <c r="U701" s="79"/>
      <c r="V701" s="79"/>
      <c r="AA701" s="79"/>
      <c r="AB701" s="79"/>
      <c r="AG701" s="79"/>
      <c r="AH701" s="79"/>
      <c r="AM701" s="79"/>
      <c r="AN701" s="79"/>
    </row>
    <row r="702" spans="13:40" ht="19.5" customHeight="1">
      <c r="M702" s="79"/>
      <c r="U702" s="79"/>
      <c r="V702" s="79"/>
      <c r="AA702" s="79"/>
      <c r="AB702" s="79"/>
      <c r="AG702" s="79"/>
      <c r="AH702" s="79"/>
      <c r="AM702" s="79"/>
      <c r="AN702" s="79"/>
    </row>
    <row r="703" spans="13:40" ht="19.5" customHeight="1">
      <c r="M703" s="79"/>
      <c r="U703" s="79"/>
      <c r="V703" s="79"/>
      <c r="AA703" s="79"/>
      <c r="AB703" s="79"/>
      <c r="AG703" s="79"/>
      <c r="AH703" s="79"/>
      <c r="AM703" s="79"/>
      <c r="AN703" s="79"/>
    </row>
    <row r="704" spans="13:40" ht="19.5" customHeight="1">
      <c r="M704" s="79"/>
      <c r="U704" s="79"/>
      <c r="V704" s="79"/>
      <c r="AA704" s="79"/>
      <c r="AB704" s="79"/>
      <c r="AG704" s="79"/>
      <c r="AH704" s="79"/>
      <c r="AM704" s="79"/>
      <c r="AN704" s="79"/>
    </row>
    <row r="705" spans="13:40" ht="19.5" customHeight="1">
      <c r="M705" s="79"/>
      <c r="U705" s="79"/>
      <c r="V705" s="79"/>
      <c r="AA705" s="79"/>
      <c r="AB705" s="79"/>
      <c r="AG705" s="79"/>
      <c r="AH705" s="79"/>
      <c r="AM705" s="79"/>
      <c r="AN705" s="79"/>
    </row>
    <row r="706" spans="13:40" ht="19.5" customHeight="1">
      <c r="M706" s="79"/>
      <c r="U706" s="79"/>
      <c r="V706" s="79"/>
      <c r="AA706" s="79"/>
      <c r="AB706" s="79"/>
      <c r="AG706" s="79"/>
      <c r="AH706" s="79"/>
      <c r="AM706" s="79"/>
      <c r="AN706" s="79"/>
    </row>
    <row r="707" spans="13:40" ht="19.5" customHeight="1">
      <c r="M707" s="79"/>
      <c r="U707" s="79"/>
      <c r="V707" s="79"/>
      <c r="AA707" s="79"/>
      <c r="AB707" s="79"/>
      <c r="AG707" s="79"/>
      <c r="AH707" s="79"/>
      <c r="AM707" s="79"/>
      <c r="AN707" s="79"/>
    </row>
    <row r="708" spans="13:40" ht="19.5" customHeight="1">
      <c r="M708" s="79"/>
      <c r="U708" s="79"/>
      <c r="V708" s="79"/>
      <c r="AA708" s="79"/>
      <c r="AB708" s="79"/>
      <c r="AG708" s="79"/>
      <c r="AH708" s="79"/>
      <c r="AM708" s="79"/>
      <c r="AN708" s="79"/>
    </row>
    <row r="709" spans="13:40" ht="19.5" customHeight="1">
      <c r="M709" s="79"/>
      <c r="U709" s="79"/>
      <c r="V709" s="79"/>
      <c r="AA709" s="79"/>
      <c r="AB709" s="79"/>
      <c r="AG709" s="79"/>
      <c r="AH709" s="79"/>
      <c r="AM709" s="79"/>
      <c r="AN709" s="79"/>
    </row>
    <row r="710" spans="13:40" ht="19.5" customHeight="1">
      <c r="M710" s="79"/>
      <c r="U710" s="79"/>
      <c r="V710" s="79"/>
      <c r="AA710" s="79"/>
      <c r="AB710" s="79"/>
      <c r="AG710" s="79"/>
      <c r="AH710" s="79"/>
      <c r="AM710" s="79"/>
      <c r="AN710" s="79"/>
    </row>
    <row r="711" spans="13:40" ht="19.5" customHeight="1">
      <c r="M711" s="79"/>
      <c r="U711" s="79"/>
      <c r="V711" s="79"/>
      <c r="AA711" s="79"/>
      <c r="AB711" s="79"/>
      <c r="AG711" s="79"/>
      <c r="AH711" s="79"/>
      <c r="AM711" s="79"/>
      <c r="AN711" s="79"/>
    </row>
    <row r="712" spans="13:40" ht="19.5" customHeight="1">
      <c r="M712" s="79"/>
      <c r="U712" s="79"/>
      <c r="V712" s="79"/>
      <c r="AA712" s="79"/>
      <c r="AB712" s="79"/>
      <c r="AG712" s="79"/>
      <c r="AH712" s="79"/>
      <c r="AM712" s="79"/>
      <c r="AN712" s="79"/>
    </row>
    <row r="713" spans="13:40" ht="19.5" customHeight="1">
      <c r="M713" s="79"/>
      <c r="U713" s="79"/>
      <c r="V713" s="79"/>
      <c r="AA713" s="79"/>
      <c r="AB713" s="79"/>
      <c r="AG713" s="79"/>
      <c r="AH713" s="79"/>
      <c r="AM713" s="79"/>
      <c r="AN713" s="79"/>
    </row>
    <row r="714" spans="13:40" ht="19.5" customHeight="1">
      <c r="M714" s="79"/>
      <c r="U714" s="79"/>
      <c r="V714" s="79"/>
      <c r="AA714" s="79"/>
      <c r="AB714" s="79"/>
      <c r="AG714" s="79"/>
      <c r="AH714" s="79"/>
      <c r="AM714" s="79"/>
      <c r="AN714" s="79"/>
    </row>
    <row r="715" spans="13:40" ht="19.5" customHeight="1">
      <c r="M715" s="79"/>
      <c r="U715" s="79"/>
      <c r="V715" s="79"/>
      <c r="AA715" s="79"/>
      <c r="AB715" s="79"/>
      <c r="AG715" s="79"/>
      <c r="AH715" s="79"/>
      <c r="AM715" s="79"/>
      <c r="AN715" s="79"/>
    </row>
    <row r="716" spans="13:40" ht="19.5" customHeight="1">
      <c r="M716" s="79"/>
      <c r="U716" s="79"/>
      <c r="V716" s="79"/>
      <c r="AA716" s="79"/>
      <c r="AB716" s="79"/>
      <c r="AG716" s="79"/>
      <c r="AH716" s="79"/>
      <c r="AM716" s="79"/>
      <c r="AN716" s="79"/>
    </row>
    <row r="717" spans="13:40" ht="19.5" customHeight="1">
      <c r="M717" s="79"/>
      <c r="U717" s="79"/>
      <c r="V717" s="79"/>
      <c r="AA717" s="79"/>
      <c r="AB717" s="79"/>
      <c r="AG717" s="79"/>
      <c r="AH717" s="79"/>
      <c r="AM717" s="79"/>
      <c r="AN717" s="79"/>
    </row>
    <row r="718" spans="13:40" ht="19.5" customHeight="1">
      <c r="M718" s="79"/>
      <c r="U718" s="79"/>
      <c r="V718" s="79"/>
      <c r="AA718" s="79"/>
      <c r="AB718" s="79"/>
      <c r="AG718" s="79"/>
      <c r="AH718" s="79"/>
      <c r="AM718" s="79"/>
      <c r="AN718" s="79"/>
    </row>
    <row r="719" spans="13:40" ht="19.5" customHeight="1">
      <c r="M719" s="79"/>
      <c r="U719" s="79"/>
      <c r="V719" s="79"/>
      <c r="AA719" s="79"/>
      <c r="AB719" s="79"/>
      <c r="AG719" s="79"/>
      <c r="AH719" s="79"/>
      <c r="AM719" s="79"/>
      <c r="AN719" s="79"/>
    </row>
    <row r="720" spans="13:40" ht="19.5" customHeight="1">
      <c r="M720" s="79"/>
      <c r="U720" s="79"/>
      <c r="V720" s="79"/>
      <c r="AA720" s="79"/>
      <c r="AB720" s="79"/>
      <c r="AG720" s="79"/>
      <c r="AH720" s="79"/>
      <c r="AM720" s="79"/>
      <c r="AN720" s="79"/>
    </row>
    <row r="721" spans="13:40" ht="19.5" customHeight="1">
      <c r="M721" s="79"/>
      <c r="U721" s="79"/>
      <c r="V721" s="79"/>
      <c r="AA721" s="79"/>
      <c r="AB721" s="79"/>
      <c r="AG721" s="79"/>
      <c r="AH721" s="79"/>
      <c r="AM721" s="79"/>
      <c r="AN721" s="79"/>
    </row>
    <row r="722" spans="13:40" ht="19.5" customHeight="1">
      <c r="M722" s="79"/>
      <c r="U722" s="79"/>
      <c r="V722" s="79"/>
      <c r="AA722" s="79"/>
      <c r="AB722" s="79"/>
      <c r="AG722" s="79"/>
      <c r="AH722" s="79"/>
      <c r="AM722" s="79"/>
      <c r="AN722" s="79"/>
    </row>
    <row r="723" spans="13:40" ht="19.5" customHeight="1">
      <c r="M723" s="79"/>
      <c r="U723" s="79"/>
      <c r="V723" s="79"/>
      <c r="AA723" s="79"/>
      <c r="AB723" s="79"/>
      <c r="AG723" s="79"/>
      <c r="AH723" s="79"/>
      <c r="AM723" s="79"/>
      <c r="AN723" s="79"/>
    </row>
    <row r="724" spans="13:40" ht="19.5" customHeight="1">
      <c r="M724" s="79"/>
      <c r="U724" s="79"/>
      <c r="V724" s="79"/>
      <c r="AA724" s="79"/>
      <c r="AB724" s="79"/>
      <c r="AG724" s="79"/>
      <c r="AH724" s="79"/>
      <c r="AM724" s="79"/>
      <c r="AN724" s="79"/>
    </row>
    <row r="725" spans="13:40" ht="19.5" customHeight="1">
      <c r="M725" s="79"/>
      <c r="U725" s="79"/>
      <c r="V725" s="79"/>
      <c r="AA725" s="79"/>
      <c r="AB725" s="79"/>
      <c r="AG725" s="79"/>
      <c r="AH725" s="79"/>
      <c r="AM725" s="79"/>
      <c r="AN725" s="79"/>
    </row>
    <row r="726" spans="13:40" ht="19.5" customHeight="1">
      <c r="M726" s="79"/>
      <c r="U726" s="79"/>
      <c r="V726" s="79"/>
      <c r="AA726" s="79"/>
      <c r="AB726" s="79"/>
      <c r="AG726" s="79"/>
      <c r="AH726" s="79"/>
      <c r="AM726" s="79"/>
      <c r="AN726" s="79"/>
    </row>
    <row r="727" spans="13:40" ht="19.5" customHeight="1">
      <c r="M727" s="79"/>
      <c r="U727" s="79"/>
      <c r="V727" s="79"/>
      <c r="AA727" s="79"/>
      <c r="AB727" s="79"/>
      <c r="AG727" s="79"/>
      <c r="AH727" s="79"/>
      <c r="AM727" s="79"/>
      <c r="AN727" s="79"/>
    </row>
    <row r="728" spans="13:40" ht="19.5" customHeight="1">
      <c r="M728" s="79"/>
      <c r="U728" s="79"/>
      <c r="V728" s="79"/>
      <c r="AA728" s="79"/>
      <c r="AB728" s="79"/>
      <c r="AG728" s="79"/>
      <c r="AH728" s="79"/>
      <c r="AM728" s="79"/>
      <c r="AN728" s="79"/>
    </row>
    <row r="729" spans="13:40" ht="19.5" customHeight="1">
      <c r="M729" s="79"/>
      <c r="U729" s="79"/>
      <c r="V729" s="79"/>
      <c r="AA729" s="79"/>
      <c r="AB729" s="79"/>
      <c r="AG729" s="79"/>
      <c r="AH729" s="79"/>
      <c r="AM729" s="79"/>
      <c r="AN729" s="79"/>
    </row>
    <row r="730" spans="13:40" ht="19.5" customHeight="1">
      <c r="M730" s="79"/>
      <c r="U730" s="79"/>
      <c r="V730" s="79"/>
      <c r="AA730" s="79"/>
      <c r="AB730" s="79"/>
      <c r="AG730" s="79"/>
      <c r="AH730" s="79"/>
      <c r="AM730" s="79"/>
      <c r="AN730" s="79"/>
    </row>
    <row r="731" spans="13:40" ht="19.5" customHeight="1">
      <c r="M731" s="79"/>
      <c r="U731" s="79"/>
      <c r="V731" s="79"/>
      <c r="AA731" s="79"/>
      <c r="AB731" s="79"/>
      <c r="AG731" s="79"/>
      <c r="AH731" s="79"/>
      <c r="AM731" s="79"/>
      <c r="AN731" s="79"/>
    </row>
    <row r="732" spans="13:40" ht="19.5" customHeight="1">
      <c r="M732" s="79"/>
      <c r="U732" s="79"/>
      <c r="V732" s="79"/>
      <c r="AA732" s="79"/>
      <c r="AB732" s="79"/>
      <c r="AG732" s="79"/>
      <c r="AH732" s="79"/>
      <c r="AM732" s="79"/>
      <c r="AN732" s="79"/>
    </row>
    <row r="733" spans="13:40" ht="19.5" customHeight="1">
      <c r="M733" s="79"/>
      <c r="U733" s="79"/>
      <c r="V733" s="79"/>
      <c r="AA733" s="79"/>
      <c r="AB733" s="79"/>
      <c r="AG733" s="79"/>
      <c r="AH733" s="79"/>
      <c r="AM733" s="79"/>
      <c r="AN733" s="79"/>
    </row>
    <row r="734" spans="13:40" ht="19.5" customHeight="1">
      <c r="M734" s="79"/>
      <c r="U734" s="79"/>
      <c r="V734" s="79"/>
      <c r="AA734" s="79"/>
      <c r="AB734" s="79"/>
      <c r="AG734" s="79"/>
      <c r="AH734" s="79"/>
      <c r="AM734" s="79"/>
      <c r="AN734" s="79"/>
    </row>
    <row r="735" spans="13:40" ht="19.5" customHeight="1">
      <c r="M735" s="79"/>
      <c r="U735" s="79"/>
      <c r="V735" s="79"/>
      <c r="AA735" s="79"/>
      <c r="AB735" s="79"/>
      <c r="AG735" s="79"/>
      <c r="AH735" s="79"/>
      <c r="AM735" s="79"/>
      <c r="AN735" s="79"/>
    </row>
    <row r="736" spans="13:40" ht="19.5" customHeight="1">
      <c r="M736" s="79"/>
      <c r="U736" s="79"/>
      <c r="V736" s="79"/>
      <c r="AA736" s="79"/>
      <c r="AB736" s="79"/>
      <c r="AG736" s="79"/>
      <c r="AH736" s="79"/>
      <c r="AM736" s="79"/>
      <c r="AN736" s="79"/>
    </row>
    <row r="737" spans="13:40" ht="19.5" customHeight="1">
      <c r="M737" s="79"/>
      <c r="U737" s="79"/>
      <c r="V737" s="79"/>
      <c r="AA737" s="79"/>
      <c r="AB737" s="79"/>
      <c r="AG737" s="79"/>
      <c r="AH737" s="79"/>
      <c r="AM737" s="79"/>
      <c r="AN737" s="79"/>
    </row>
    <row r="738" spans="13:40" ht="19.5" customHeight="1">
      <c r="M738" s="79"/>
      <c r="U738" s="79"/>
      <c r="V738" s="79"/>
      <c r="AA738" s="79"/>
      <c r="AB738" s="79"/>
      <c r="AG738" s="79"/>
      <c r="AH738" s="79"/>
      <c r="AM738" s="79"/>
      <c r="AN738" s="79"/>
    </row>
    <row r="739" spans="13:40" ht="19.5" customHeight="1">
      <c r="M739" s="79"/>
      <c r="U739" s="79"/>
      <c r="V739" s="79"/>
      <c r="AA739" s="79"/>
      <c r="AB739" s="79"/>
      <c r="AG739" s="79"/>
      <c r="AH739" s="79"/>
      <c r="AM739" s="79"/>
      <c r="AN739" s="79"/>
    </row>
    <row r="740" spans="13:40" ht="19.5" customHeight="1">
      <c r="M740" s="79"/>
      <c r="U740" s="79"/>
      <c r="V740" s="79"/>
      <c r="AA740" s="79"/>
      <c r="AB740" s="79"/>
      <c r="AG740" s="79"/>
      <c r="AH740" s="79"/>
      <c r="AM740" s="79"/>
      <c r="AN740" s="79"/>
    </row>
    <row r="741" spans="13:40" ht="19.5" customHeight="1">
      <c r="M741" s="79"/>
      <c r="U741" s="79"/>
      <c r="V741" s="79"/>
      <c r="AA741" s="79"/>
      <c r="AB741" s="79"/>
      <c r="AG741" s="79"/>
      <c r="AH741" s="79"/>
      <c r="AM741" s="79"/>
      <c r="AN741" s="79"/>
    </row>
    <row r="742" spans="13:40" ht="19.5" customHeight="1">
      <c r="M742" s="79"/>
      <c r="U742" s="79"/>
      <c r="V742" s="79"/>
      <c r="AA742" s="79"/>
      <c r="AB742" s="79"/>
      <c r="AG742" s="79"/>
      <c r="AH742" s="79"/>
      <c r="AM742" s="79"/>
      <c r="AN742" s="79"/>
    </row>
    <row r="743" spans="13:40" ht="19.5" customHeight="1">
      <c r="M743" s="79"/>
      <c r="U743" s="79"/>
      <c r="V743" s="79"/>
      <c r="AA743" s="79"/>
      <c r="AB743" s="79"/>
      <c r="AG743" s="79"/>
      <c r="AH743" s="79"/>
      <c r="AM743" s="79"/>
      <c r="AN743" s="79"/>
    </row>
    <row r="744" spans="13:40" ht="19.5" customHeight="1">
      <c r="M744" s="79"/>
      <c r="U744" s="79"/>
      <c r="V744" s="79"/>
      <c r="AA744" s="79"/>
      <c r="AB744" s="79"/>
      <c r="AG744" s="79"/>
      <c r="AH744" s="79"/>
      <c r="AM744" s="79"/>
      <c r="AN744" s="79"/>
    </row>
    <row r="745" spans="13:40" ht="19.5" customHeight="1">
      <c r="M745" s="79"/>
      <c r="U745" s="79"/>
      <c r="V745" s="79"/>
      <c r="AA745" s="79"/>
      <c r="AB745" s="79"/>
      <c r="AG745" s="79"/>
      <c r="AH745" s="79"/>
      <c r="AM745" s="79"/>
      <c r="AN745" s="79"/>
    </row>
    <row r="746" spans="13:40" ht="19.5" customHeight="1">
      <c r="M746" s="79"/>
      <c r="U746" s="79"/>
      <c r="V746" s="79"/>
      <c r="AA746" s="79"/>
      <c r="AB746" s="79"/>
      <c r="AG746" s="79"/>
      <c r="AH746" s="79"/>
      <c r="AM746" s="79"/>
      <c r="AN746" s="79"/>
    </row>
    <row r="747" spans="13:40" ht="19.5" customHeight="1">
      <c r="M747" s="79"/>
      <c r="U747" s="79"/>
      <c r="V747" s="79"/>
      <c r="AA747" s="79"/>
      <c r="AB747" s="79"/>
      <c r="AG747" s="79"/>
      <c r="AH747" s="79"/>
      <c r="AM747" s="79"/>
      <c r="AN747" s="79"/>
    </row>
    <row r="748" spans="13:40" ht="19.5" customHeight="1">
      <c r="M748" s="79"/>
      <c r="U748" s="79"/>
      <c r="V748" s="79"/>
      <c r="AA748" s="79"/>
      <c r="AB748" s="79"/>
      <c r="AG748" s="79"/>
      <c r="AH748" s="79"/>
      <c r="AM748" s="79"/>
      <c r="AN748" s="79"/>
    </row>
    <row r="749" spans="13:40" ht="19.5" customHeight="1">
      <c r="M749" s="79"/>
      <c r="U749" s="79"/>
      <c r="V749" s="79"/>
      <c r="AA749" s="79"/>
      <c r="AB749" s="79"/>
      <c r="AG749" s="79"/>
      <c r="AH749" s="79"/>
      <c r="AM749" s="79"/>
      <c r="AN749" s="79"/>
    </row>
    <row r="750" spans="13:40" ht="19.5" customHeight="1">
      <c r="M750" s="79"/>
      <c r="U750" s="79"/>
      <c r="V750" s="79"/>
      <c r="AA750" s="79"/>
      <c r="AB750" s="79"/>
      <c r="AG750" s="79"/>
      <c r="AH750" s="79"/>
      <c r="AM750" s="79"/>
      <c r="AN750" s="79"/>
    </row>
    <row r="751" spans="13:40" ht="19.5" customHeight="1">
      <c r="M751" s="79"/>
      <c r="U751" s="79"/>
      <c r="V751" s="79"/>
      <c r="AA751" s="79"/>
      <c r="AB751" s="79"/>
      <c r="AG751" s="79"/>
      <c r="AH751" s="79"/>
      <c r="AM751" s="79"/>
      <c r="AN751" s="79"/>
    </row>
    <row r="752" spans="13:40" ht="19.5" customHeight="1">
      <c r="M752" s="79"/>
      <c r="U752" s="79"/>
      <c r="V752" s="79"/>
      <c r="AA752" s="79"/>
      <c r="AB752" s="79"/>
      <c r="AG752" s="79"/>
      <c r="AH752" s="79"/>
      <c r="AM752" s="79"/>
      <c r="AN752" s="79"/>
    </row>
    <row r="753" spans="13:40" ht="19.5" customHeight="1">
      <c r="M753" s="79"/>
      <c r="U753" s="79"/>
      <c r="V753" s="79"/>
      <c r="AA753" s="79"/>
      <c r="AB753" s="79"/>
      <c r="AG753" s="79"/>
      <c r="AH753" s="79"/>
      <c r="AM753" s="79"/>
      <c r="AN753" s="79"/>
    </row>
    <row r="754" spans="13:40" ht="19.5" customHeight="1">
      <c r="M754" s="79"/>
      <c r="U754" s="79"/>
      <c r="V754" s="79"/>
      <c r="AA754" s="79"/>
      <c r="AB754" s="79"/>
      <c r="AG754" s="79"/>
      <c r="AH754" s="79"/>
      <c r="AM754" s="79"/>
      <c r="AN754" s="79"/>
    </row>
    <row r="755" spans="13:40" ht="19.5" customHeight="1">
      <c r="M755" s="79"/>
      <c r="U755" s="79"/>
      <c r="V755" s="79"/>
      <c r="AA755" s="79"/>
      <c r="AB755" s="79"/>
      <c r="AG755" s="79"/>
      <c r="AH755" s="79"/>
      <c r="AM755" s="79"/>
      <c r="AN755" s="79"/>
    </row>
    <row r="756" spans="13:40" ht="19.5" customHeight="1">
      <c r="M756" s="79"/>
      <c r="U756" s="79"/>
      <c r="V756" s="79"/>
      <c r="AA756" s="79"/>
      <c r="AB756" s="79"/>
      <c r="AG756" s="79"/>
      <c r="AH756" s="79"/>
      <c r="AM756" s="79"/>
      <c r="AN756" s="79"/>
    </row>
    <row r="757" spans="13:40" ht="19.5" customHeight="1">
      <c r="M757" s="79"/>
      <c r="U757" s="79"/>
      <c r="V757" s="79"/>
      <c r="AA757" s="79"/>
      <c r="AB757" s="79"/>
      <c r="AG757" s="79"/>
      <c r="AH757" s="79"/>
      <c r="AM757" s="79"/>
      <c r="AN757" s="79"/>
    </row>
    <row r="758" spans="13:40" ht="19.5" customHeight="1">
      <c r="M758" s="79"/>
      <c r="U758" s="79"/>
      <c r="V758" s="79"/>
      <c r="AA758" s="79"/>
      <c r="AB758" s="79"/>
      <c r="AG758" s="79"/>
      <c r="AH758" s="79"/>
      <c r="AM758" s="79"/>
      <c r="AN758" s="79"/>
    </row>
    <row r="759" spans="13:40" ht="19.5" customHeight="1">
      <c r="M759" s="79"/>
      <c r="U759" s="79"/>
      <c r="V759" s="79"/>
      <c r="AA759" s="79"/>
      <c r="AB759" s="79"/>
      <c r="AG759" s="79"/>
      <c r="AH759" s="79"/>
      <c r="AM759" s="79"/>
      <c r="AN759" s="79"/>
    </row>
    <row r="760" spans="13:40" ht="19.5" customHeight="1">
      <c r="M760" s="79"/>
      <c r="U760" s="79"/>
      <c r="V760" s="79"/>
      <c r="AA760" s="79"/>
      <c r="AB760" s="79"/>
      <c r="AG760" s="79"/>
      <c r="AH760" s="79"/>
      <c r="AM760" s="79"/>
      <c r="AN760" s="79"/>
    </row>
    <row r="761" spans="13:40" ht="19.5" customHeight="1">
      <c r="M761" s="79"/>
      <c r="U761" s="79"/>
      <c r="V761" s="79"/>
      <c r="AA761" s="79"/>
      <c r="AB761" s="79"/>
      <c r="AG761" s="79"/>
      <c r="AH761" s="79"/>
      <c r="AM761" s="79"/>
      <c r="AN761" s="79"/>
    </row>
    <row r="762" spans="13:40" ht="19.5" customHeight="1">
      <c r="M762" s="79"/>
      <c r="U762" s="79"/>
      <c r="V762" s="79"/>
      <c r="AA762" s="79"/>
      <c r="AB762" s="79"/>
      <c r="AG762" s="79"/>
      <c r="AH762" s="79"/>
      <c r="AM762" s="79"/>
      <c r="AN762" s="79"/>
    </row>
    <row r="763" spans="13:40" ht="19.5" customHeight="1">
      <c r="M763" s="79"/>
      <c r="U763" s="79"/>
      <c r="V763" s="79"/>
      <c r="AA763" s="79"/>
      <c r="AB763" s="79"/>
      <c r="AG763" s="79"/>
      <c r="AH763" s="79"/>
      <c r="AM763" s="79"/>
      <c r="AN763" s="79"/>
    </row>
    <row r="764" spans="13:40" ht="19.5" customHeight="1">
      <c r="M764" s="79"/>
      <c r="U764" s="79"/>
      <c r="V764" s="79"/>
      <c r="AA764" s="79"/>
      <c r="AB764" s="79"/>
      <c r="AG764" s="79"/>
      <c r="AH764" s="79"/>
      <c r="AM764" s="79"/>
      <c r="AN764" s="79"/>
    </row>
    <row r="765" spans="13:40" ht="19.5" customHeight="1">
      <c r="M765" s="79"/>
      <c r="U765" s="79"/>
      <c r="V765" s="79"/>
      <c r="AA765" s="79"/>
      <c r="AB765" s="79"/>
      <c r="AG765" s="79"/>
      <c r="AH765" s="79"/>
      <c r="AM765" s="79"/>
      <c r="AN765" s="79"/>
    </row>
    <row r="766" spans="13:40" ht="19.5" customHeight="1">
      <c r="M766" s="79"/>
      <c r="U766" s="79"/>
      <c r="V766" s="79"/>
      <c r="AA766" s="79"/>
      <c r="AB766" s="79"/>
      <c r="AG766" s="79"/>
      <c r="AH766" s="79"/>
      <c r="AM766" s="79"/>
      <c r="AN766" s="79"/>
    </row>
    <row r="767" spans="13:40" ht="19.5" customHeight="1">
      <c r="M767" s="79"/>
      <c r="U767" s="79"/>
      <c r="V767" s="79"/>
      <c r="AA767" s="79"/>
      <c r="AB767" s="79"/>
      <c r="AG767" s="79"/>
      <c r="AH767" s="79"/>
      <c r="AM767" s="79"/>
      <c r="AN767" s="79"/>
    </row>
    <row r="768" spans="13:40" ht="19.5" customHeight="1">
      <c r="M768" s="79"/>
      <c r="U768" s="79"/>
      <c r="V768" s="79"/>
      <c r="AA768" s="79"/>
      <c r="AB768" s="79"/>
      <c r="AG768" s="79"/>
      <c r="AH768" s="79"/>
      <c r="AM768" s="79"/>
      <c r="AN768" s="79"/>
    </row>
    <row r="769" spans="13:40" ht="19.5" customHeight="1">
      <c r="M769" s="79"/>
      <c r="U769" s="79"/>
      <c r="V769" s="79"/>
      <c r="AA769" s="79"/>
      <c r="AB769" s="79"/>
      <c r="AG769" s="79"/>
      <c r="AH769" s="79"/>
      <c r="AM769" s="79"/>
      <c r="AN769" s="79"/>
    </row>
    <row r="770" spans="13:40" ht="19.5" customHeight="1">
      <c r="M770" s="79"/>
      <c r="U770" s="79"/>
      <c r="V770" s="79"/>
      <c r="AA770" s="79"/>
      <c r="AB770" s="79"/>
      <c r="AG770" s="79"/>
      <c r="AH770" s="79"/>
      <c r="AM770" s="79"/>
      <c r="AN770" s="79"/>
    </row>
    <row r="771" spans="13:40" ht="19.5" customHeight="1">
      <c r="M771" s="79"/>
      <c r="U771" s="79"/>
      <c r="V771" s="79"/>
      <c r="AA771" s="79"/>
      <c r="AB771" s="79"/>
      <c r="AG771" s="79"/>
      <c r="AH771" s="79"/>
      <c r="AM771" s="79"/>
      <c r="AN771" s="79"/>
    </row>
    <row r="772" spans="13:40" ht="19.5" customHeight="1">
      <c r="M772" s="79"/>
      <c r="U772" s="79"/>
      <c r="V772" s="79"/>
      <c r="AA772" s="79"/>
      <c r="AB772" s="79"/>
      <c r="AG772" s="79"/>
      <c r="AH772" s="79"/>
      <c r="AM772" s="79"/>
      <c r="AN772" s="79"/>
    </row>
    <row r="773" spans="13:40" ht="19.5" customHeight="1">
      <c r="M773" s="79"/>
      <c r="U773" s="79"/>
      <c r="V773" s="79"/>
      <c r="AA773" s="79"/>
      <c r="AB773" s="79"/>
      <c r="AG773" s="79"/>
      <c r="AH773" s="79"/>
      <c r="AM773" s="79"/>
      <c r="AN773" s="79"/>
    </row>
    <row r="774" spans="13:40" ht="19.5" customHeight="1">
      <c r="M774" s="79"/>
      <c r="U774" s="79"/>
      <c r="V774" s="79"/>
      <c r="AA774" s="79"/>
      <c r="AB774" s="79"/>
      <c r="AG774" s="79"/>
      <c r="AH774" s="79"/>
      <c r="AM774" s="79"/>
      <c r="AN774" s="79"/>
    </row>
    <row r="775" spans="13:40" ht="19.5" customHeight="1">
      <c r="M775" s="79"/>
      <c r="U775" s="79"/>
      <c r="V775" s="79"/>
      <c r="AA775" s="79"/>
      <c r="AB775" s="79"/>
      <c r="AG775" s="79"/>
      <c r="AH775" s="79"/>
      <c r="AM775" s="79"/>
      <c r="AN775" s="79"/>
    </row>
    <row r="776" spans="13:40" ht="19.5" customHeight="1">
      <c r="M776" s="79"/>
      <c r="U776" s="79"/>
      <c r="V776" s="79"/>
      <c r="AA776" s="79"/>
      <c r="AB776" s="79"/>
      <c r="AG776" s="79"/>
      <c r="AH776" s="79"/>
      <c r="AM776" s="79"/>
      <c r="AN776" s="79"/>
    </row>
    <row r="777" spans="13:40" ht="19.5" customHeight="1">
      <c r="M777" s="79"/>
      <c r="U777" s="79"/>
      <c r="V777" s="79"/>
      <c r="AA777" s="79"/>
      <c r="AB777" s="79"/>
      <c r="AG777" s="79"/>
      <c r="AH777" s="79"/>
      <c r="AM777" s="79"/>
      <c r="AN777" s="79"/>
    </row>
    <row r="778" spans="13:40" ht="19.5" customHeight="1">
      <c r="M778" s="79"/>
      <c r="U778" s="79"/>
      <c r="V778" s="79"/>
      <c r="AA778" s="79"/>
      <c r="AB778" s="79"/>
      <c r="AG778" s="79"/>
      <c r="AH778" s="79"/>
      <c r="AM778" s="79"/>
      <c r="AN778" s="79"/>
    </row>
    <row r="779" spans="13:40" ht="19.5" customHeight="1">
      <c r="M779" s="79"/>
      <c r="U779" s="79"/>
      <c r="V779" s="79"/>
      <c r="AA779" s="79"/>
      <c r="AB779" s="79"/>
      <c r="AG779" s="79"/>
      <c r="AH779" s="79"/>
      <c r="AM779" s="79"/>
      <c r="AN779" s="79"/>
    </row>
    <row r="780" spans="13:40" ht="19.5" customHeight="1">
      <c r="M780" s="79"/>
      <c r="U780" s="79"/>
      <c r="V780" s="79"/>
      <c r="AA780" s="79"/>
      <c r="AB780" s="79"/>
      <c r="AG780" s="79"/>
      <c r="AH780" s="79"/>
      <c r="AM780" s="79"/>
      <c r="AN780" s="79"/>
    </row>
    <row r="781" spans="13:40" ht="19.5" customHeight="1">
      <c r="M781" s="79"/>
      <c r="U781" s="79"/>
      <c r="V781" s="79"/>
      <c r="AA781" s="79"/>
      <c r="AB781" s="79"/>
      <c r="AG781" s="79"/>
      <c r="AH781" s="79"/>
      <c r="AM781" s="79"/>
      <c r="AN781" s="79"/>
    </row>
    <row r="782" spans="13:40" ht="19.5" customHeight="1">
      <c r="M782" s="79"/>
      <c r="U782" s="79"/>
      <c r="V782" s="79"/>
      <c r="AA782" s="79"/>
      <c r="AB782" s="79"/>
      <c r="AG782" s="79"/>
      <c r="AH782" s="79"/>
      <c r="AM782" s="79"/>
      <c r="AN782" s="79"/>
    </row>
    <row r="783" spans="13:40" ht="19.5" customHeight="1">
      <c r="M783" s="79"/>
      <c r="U783" s="79"/>
      <c r="V783" s="79"/>
      <c r="AA783" s="79"/>
      <c r="AB783" s="79"/>
      <c r="AG783" s="79"/>
      <c r="AH783" s="79"/>
      <c r="AM783" s="79"/>
      <c r="AN783" s="79"/>
    </row>
    <row r="784" spans="13:40" ht="19.5" customHeight="1">
      <c r="M784" s="79"/>
      <c r="U784" s="79"/>
      <c r="V784" s="79"/>
      <c r="AA784" s="79"/>
      <c r="AB784" s="79"/>
      <c r="AG784" s="79"/>
      <c r="AH784" s="79"/>
      <c r="AM784" s="79"/>
      <c r="AN784" s="79"/>
    </row>
    <row r="785" spans="13:40" ht="19.5" customHeight="1">
      <c r="M785" s="79"/>
      <c r="U785" s="79"/>
      <c r="V785" s="79"/>
      <c r="AA785" s="79"/>
      <c r="AB785" s="79"/>
      <c r="AG785" s="79"/>
      <c r="AH785" s="79"/>
      <c r="AM785" s="79"/>
      <c r="AN785" s="79"/>
    </row>
    <row r="786" spans="13:40" ht="19.5" customHeight="1">
      <c r="M786" s="79"/>
      <c r="U786" s="79"/>
      <c r="V786" s="79"/>
      <c r="AA786" s="79"/>
      <c r="AB786" s="79"/>
      <c r="AG786" s="79"/>
      <c r="AH786" s="79"/>
      <c r="AM786" s="79"/>
      <c r="AN786" s="79"/>
    </row>
    <row r="787" spans="13:40" ht="19.5" customHeight="1">
      <c r="M787" s="79"/>
      <c r="U787" s="79"/>
      <c r="V787" s="79"/>
      <c r="AA787" s="79"/>
      <c r="AB787" s="79"/>
      <c r="AG787" s="79"/>
      <c r="AH787" s="79"/>
      <c r="AM787" s="79"/>
      <c r="AN787" s="79"/>
    </row>
    <row r="788" spans="13:40" ht="19.5" customHeight="1">
      <c r="M788" s="79"/>
      <c r="U788" s="79"/>
      <c r="V788" s="79"/>
      <c r="AA788" s="79"/>
      <c r="AB788" s="79"/>
      <c r="AG788" s="79"/>
      <c r="AH788" s="79"/>
      <c r="AM788" s="79"/>
      <c r="AN788" s="79"/>
    </row>
    <row r="789" spans="13:40" ht="19.5" customHeight="1">
      <c r="M789" s="79"/>
      <c r="U789" s="79"/>
      <c r="V789" s="79"/>
      <c r="AA789" s="79"/>
      <c r="AB789" s="79"/>
      <c r="AG789" s="79"/>
      <c r="AH789" s="79"/>
      <c r="AM789" s="79"/>
      <c r="AN789" s="79"/>
    </row>
    <row r="790" spans="13:40" ht="19.5" customHeight="1">
      <c r="M790" s="79"/>
      <c r="U790" s="79"/>
      <c r="V790" s="79"/>
      <c r="AA790" s="79"/>
      <c r="AB790" s="79"/>
      <c r="AG790" s="79"/>
      <c r="AH790" s="79"/>
      <c r="AM790" s="79"/>
      <c r="AN790" s="79"/>
    </row>
    <row r="791" spans="13:40" ht="19.5" customHeight="1">
      <c r="M791" s="79"/>
      <c r="U791" s="79"/>
      <c r="V791" s="79"/>
      <c r="AA791" s="79"/>
      <c r="AB791" s="79"/>
      <c r="AG791" s="79"/>
      <c r="AH791" s="79"/>
      <c r="AM791" s="79"/>
      <c r="AN791" s="79"/>
    </row>
    <row r="792" spans="13:40" ht="19.5" customHeight="1">
      <c r="M792" s="79"/>
      <c r="U792" s="79"/>
      <c r="V792" s="79"/>
      <c r="AA792" s="79"/>
      <c r="AB792" s="79"/>
      <c r="AG792" s="79"/>
      <c r="AH792" s="79"/>
      <c r="AM792" s="79"/>
      <c r="AN792" s="79"/>
    </row>
    <row r="793" spans="13:40" ht="19.5" customHeight="1">
      <c r="M793" s="79"/>
      <c r="U793" s="79"/>
      <c r="V793" s="79"/>
      <c r="AA793" s="79"/>
      <c r="AB793" s="79"/>
      <c r="AG793" s="79"/>
      <c r="AH793" s="79"/>
      <c r="AM793" s="79"/>
      <c r="AN793" s="79"/>
    </row>
    <row r="794" spans="13:40" ht="19.5" customHeight="1">
      <c r="M794" s="79"/>
      <c r="U794" s="79"/>
      <c r="V794" s="79"/>
      <c r="AA794" s="79"/>
      <c r="AB794" s="79"/>
      <c r="AG794" s="79"/>
      <c r="AH794" s="79"/>
      <c r="AM794" s="79"/>
      <c r="AN794" s="79"/>
    </row>
    <row r="795" spans="13:40" ht="19.5" customHeight="1">
      <c r="M795" s="79"/>
      <c r="U795" s="79"/>
      <c r="V795" s="79"/>
      <c r="AA795" s="79"/>
      <c r="AB795" s="79"/>
      <c r="AG795" s="79"/>
      <c r="AH795" s="79"/>
      <c r="AM795" s="79"/>
      <c r="AN795" s="79"/>
    </row>
    <row r="796" spans="13:40" ht="19.5" customHeight="1">
      <c r="M796" s="79"/>
      <c r="U796" s="79"/>
      <c r="V796" s="79"/>
      <c r="AA796" s="79"/>
      <c r="AB796" s="79"/>
      <c r="AG796" s="79"/>
      <c r="AH796" s="79"/>
      <c r="AM796" s="79"/>
      <c r="AN796" s="79"/>
    </row>
    <row r="797" spans="13:40" ht="19.5" customHeight="1">
      <c r="M797" s="79"/>
      <c r="U797" s="79"/>
      <c r="V797" s="79"/>
      <c r="AA797" s="79"/>
      <c r="AB797" s="79"/>
      <c r="AG797" s="79"/>
      <c r="AH797" s="79"/>
      <c r="AM797" s="79"/>
      <c r="AN797" s="79"/>
    </row>
    <row r="798" spans="13:40" ht="19.5" customHeight="1">
      <c r="M798" s="79"/>
      <c r="U798" s="79"/>
      <c r="V798" s="79"/>
      <c r="AA798" s="79"/>
      <c r="AB798" s="79"/>
      <c r="AG798" s="79"/>
      <c r="AH798" s="79"/>
      <c r="AM798" s="79"/>
      <c r="AN798" s="79"/>
    </row>
    <row r="799" spans="13:40" ht="19.5" customHeight="1">
      <c r="M799" s="79"/>
      <c r="U799" s="79"/>
      <c r="V799" s="79"/>
      <c r="AA799" s="79"/>
      <c r="AB799" s="79"/>
      <c r="AG799" s="79"/>
      <c r="AH799" s="79"/>
      <c r="AM799" s="79"/>
      <c r="AN799" s="79"/>
    </row>
    <row r="800" spans="13:40" ht="19.5" customHeight="1">
      <c r="M800" s="79"/>
      <c r="U800" s="79"/>
      <c r="V800" s="79"/>
      <c r="AA800" s="79"/>
      <c r="AB800" s="79"/>
      <c r="AG800" s="79"/>
      <c r="AH800" s="79"/>
      <c r="AM800" s="79"/>
      <c r="AN800" s="79"/>
    </row>
    <row r="801" spans="13:40" ht="19.5" customHeight="1">
      <c r="M801" s="79"/>
      <c r="U801" s="79"/>
      <c r="V801" s="79"/>
      <c r="AA801" s="79"/>
      <c r="AB801" s="79"/>
      <c r="AG801" s="79"/>
      <c r="AH801" s="79"/>
      <c r="AM801" s="79"/>
      <c r="AN801" s="79"/>
    </row>
    <row r="802" spans="13:40" ht="19.5" customHeight="1">
      <c r="M802" s="79"/>
      <c r="U802" s="79"/>
      <c r="V802" s="79"/>
      <c r="AA802" s="79"/>
      <c r="AB802" s="79"/>
      <c r="AG802" s="79"/>
      <c r="AH802" s="79"/>
      <c r="AM802" s="79"/>
      <c r="AN802" s="79"/>
    </row>
    <row r="803" spans="13:40" ht="19.5" customHeight="1">
      <c r="M803" s="79"/>
      <c r="U803" s="79"/>
      <c r="V803" s="79"/>
      <c r="AA803" s="79"/>
      <c r="AB803" s="79"/>
      <c r="AG803" s="79"/>
      <c r="AH803" s="79"/>
      <c r="AM803" s="79"/>
      <c r="AN803" s="79"/>
    </row>
    <row r="804" spans="13:40" ht="19.5" customHeight="1">
      <c r="M804" s="79"/>
      <c r="U804" s="79"/>
      <c r="V804" s="79"/>
      <c r="AA804" s="79"/>
      <c r="AB804" s="79"/>
      <c r="AG804" s="79"/>
      <c r="AH804" s="79"/>
      <c r="AM804" s="79"/>
      <c r="AN804" s="79"/>
    </row>
    <row r="805" spans="13:40" ht="19.5" customHeight="1">
      <c r="M805" s="79"/>
      <c r="U805" s="79"/>
      <c r="V805" s="79"/>
      <c r="AA805" s="79"/>
      <c r="AB805" s="79"/>
      <c r="AG805" s="79"/>
      <c r="AH805" s="79"/>
      <c r="AM805" s="79"/>
      <c r="AN805" s="79"/>
    </row>
    <row r="806" spans="13:40" ht="19.5" customHeight="1">
      <c r="M806" s="79"/>
      <c r="U806" s="79"/>
      <c r="V806" s="79"/>
      <c r="AA806" s="79"/>
      <c r="AB806" s="79"/>
      <c r="AG806" s="79"/>
      <c r="AH806" s="79"/>
      <c r="AM806" s="79"/>
      <c r="AN806" s="79"/>
    </row>
    <row r="807" spans="13:40" ht="19.5" customHeight="1">
      <c r="M807" s="79"/>
      <c r="U807" s="79"/>
      <c r="V807" s="79"/>
      <c r="AA807" s="79"/>
      <c r="AB807" s="79"/>
      <c r="AG807" s="79"/>
      <c r="AH807" s="79"/>
      <c r="AM807" s="79"/>
      <c r="AN807" s="79"/>
    </row>
    <row r="808" spans="13:40" ht="19.5" customHeight="1">
      <c r="M808" s="79"/>
      <c r="U808" s="79"/>
      <c r="V808" s="79"/>
      <c r="AA808" s="79"/>
      <c r="AB808" s="79"/>
      <c r="AG808" s="79"/>
      <c r="AH808" s="79"/>
      <c r="AM808" s="79"/>
      <c r="AN808" s="79"/>
    </row>
    <row r="809" spans="13:40" ht="19.5" customHeight="1">
      <c r="M809" s="79"/>
      <c r="U809" s="79"/>
      <c r="V809" s="79"/>
      <c r="AA809" s="79"/>
      <c r="AB809" s="79"/>
      <c r="AG809" s="79"/>
      <c r="AH809" s="79"/>
      <c r="AM809" s="79"/>
      <c r="AN809" s="79"/>
    </row>
    <row r="810" spans="13:40" ht="19.5" customHeight="1">
      <c r="M810" s="79"/>
      <c r="U810" s="79"/>
      <c r="V810" s="79"/>
      <c r="AA810" s="79"/>
      <c r="AB810" s="79"/>
      <c r="AG810" s="79"/>
      <c r="AH810" s="79"/>
      <c r="AM810" s="79"/>
      <c r="AN810" s="79"/>
    </row>
    <row r="811" spans="13:40" ht="19.5" customHeight="1">
      <c r="M811" s="79"/>
      <c r="U811" s="79"/>
      <c r="V811" s="79"/>
      <c r="AA811" s="79"/>
      <c r="AB811" s="79"/>
      <c r="AG811" s="79"/>
      <c r="AH811" s="79"/>
      <c r="AM811" s="79"/>
      <c r="AN811" s="79"/>
    </row>
    <row r="812" spans="13:40" ht="19.5" customHeight="1">
      <c r="M812" s="79"/>
      <c r="U812" s="79"/>
      <c r="V812" s="79"/>
      <c r="AA812" s="79"/>
      <c r="AB812" s="79"/>
      <c r="AG812" s="79"/>
      <c r="AH812" s="79"/>
      <c r="AM812" s="79"/>
      <c r="AN812" s="79"/>
    </row>
    <row r="813" spans="13:40" ht="19.5" customHeight="1">
      <c r="M813" s="79"/>
      <c r="U813" s="79"/>
      <c r="V813" s="79"/>
      <c r="AA813" s="79"/>
      <c r="AB813" s="79"/>
      <c r="AG813" s="79"/>
      <c r="AH813" s="79"/>
      <c r="AM813" s="79"/>
      <c r="AN813" s="79"/>
    </row>
    <row r="814" spans="13:40" ht="19.5" customHeight="1">
      <c r="M814" s="79"/>
      <c r="U814" s="79"/>
      <c r="V814" s="79"/>
      <c r="AA814" s="79"/>
      <c r="AB814" s="79"/>
      <c r="AG814" s="79"/>
      <c r="AH814" s="79"/>
      <c r="AM814" s="79"/>
      <c r="AN814" s="79"/>
    </row>
    <row r="815" spans="13:40" ht="19.5" customHeight="1">
      <c r="M815" s="79"/>
      <c r="U815" s="79"/>
      <c r="V815" s="79"/>
      <c r="AA815" s="79"/>
      <c r="AB815" s="79"/>
      <c r="AG815" s="79"/>
      <c r="AH815" s="79"/>
      <c r="AM815" s="79"/>
      <c r="AN815" s="79"/>
    </row>
    <row r="816" spans="13:40" ht="19.5" customHeight="1">
      <c r="M816" s="79"/>
      <c r="U816" s="79"/>
      <c r="V816" s="79"/>
      <c r="AA816" s="79"/>
      <c r="AB816" s="79"/>
      <c r="AG816" s="79"/>
      <c r="AH816" s="79"/>
      <c r="AM816" s="79"/>
      <c r="AN816" s="79"/>
    </row>
    <row r="817" spans="13:40" ht="19.5" customHeight="1">
      <c r="M817" s="79"/>
      <c r="U817" s="79"/>
      <c r="V817" s="79"/>
      <c r="AA817" s="79"/>
      <c r="AB817" s="79"/>
      <c r="AG817" s="79"/>
      <c r="AH817" s="79"/>
      <c r="AM817" s="79"/>
      <c r="AN817" s="79"/>
    </row>
    <row r="818" spans="13:40" ht="19.5" customHeight="1">
      <c r="M818" s="79"/>
      <c r="U818" s="79"/>
      <c r="V818" s="79"/>
      <c r="AA818" s="79"/>
      <c r="AB818" s="79"/>
      <c r="AG818" s="79"/>
      <c r="AH818" s="79"/>
      <c r="AM818" s="79"/>
      <c r="AN818" s="79"/>
    </row>
    <row r="819" spans="13:40" ht="19.5" customHeight="1">
      <c r="M819" s="79"/>
      <c r="U819" s="79"/>
      <c r="V819" s="79"/>
      <c r="AA819" s="79"/>
      <c r="AB819" s="79"/>
      <c r="AG819" s="79"/>
      <c r="AH819" s="79"/>
      <c r="AM819" s="79"/>
      <c r="AN819" s="79"/>
    </row>
    <row r="820" spans="13:40" ht="19.5" customHeight="1">
      <c r="M820" s="79"/>
      <c r="U820" s="79"/>
      <c r="V820" s="79"/>
      <c r="AA820" s="79"/>
      <c r="AB820" s="79"/>
      <c r="AG820" s="79"/>
      <c r="AH820" s="79"/>
      <c r="AM820" s="79"/>
      <c r="AN820" s="79"/>
    </row>
    <row r="821" spans="13:40" ht="19.5" customHeight="1">
      <c r="M821" s="79"/>
      <c r="U821" s="79"/>
      <c r="V821" s="79"/>
      <c r="AA821" s="79"/>
      <c r="AB821" s="79"/>
      <c r="AG821" s="79"/>
      <c r="AH821" s="79"/>
      <c r="AM821" s="79"/>
      <c r="AN821" s="79"/>
    </row>
    <row r="822" spans="13:40" ht="19.5" customHeight="1">
      <c r="M822" s="79"/>
      <c r="U822" s="79"/>
      <c r="V822" s="79"/>
      <c r="AA822" s="79"/>
      <c r="AB822" s="79"/>
      <c r="AG822" s="79"/>
      <c r="AH822" s="79"/>
      <c r="AM822" s="79"/>
      <c r="AN822" s="79"/>
    </row>
    <row r="823" spans="13:40" ht="19.5" customHeight="1">
      <c r="M823" s="79"/>
      <c r="U823" s="79"/>
      <c r="V823" s="79"/>
      <c r="AA823" s="79"/>
      <c r="AB823" s="79"/>
      <c r="AG823" s="79"/>
      <c r="AH823" s="79"/>
      <c r="AM823" s="79"/>
      <c r="AN823" s="79"/>
    </row>
    <row r="824" spans="13:40" ht="19.5" customHeight="1">
      <c r="M824" s="79"/>
      <c r="U824" s="79"/>
      <c r="V824" s="79"/>
      <c r="AA824" s="79"/>
      <c r="AB824" s="79"/>
      <c r="AG824" s="79"/>
      <c r="AH824" s="79"/>
      <c r="AM824" s="79"/>
      <c r="AN824" s="79"/>
    </row>
    <row r="825" spans="13:40" ht="19.5" customHeight="1">
      <c r="M825" s="79"/>
      <c r="U825" s="79"/>
      <c r="V825" s="79"/>
      <c r="AA825" s="79"/>
      <c r="AB825" s="79"/>
      <c r="AG825" s="79"/>
      <c r="AH825" s="79"/>
      <c r="AM825" s="79"/>
      <c r="AN825" s="79"/>
    </row>
    <row r="826" spans="13:40" ht="19.5" customHeight="1">
      <c r="M826" s="79"/>
      <c r="U826" s="79"/>
      <c r="V826" s="79"/>
      <c r="AA826" s="79"/>
      <c r="AB826" s="79"/>
      <c r="AG826" s="79"/>
      <c r="AH826" s="79"/>
      <c r="AM826" s="79"/>
      <c r="AN826" s="79"/>
    </row>
    <row r="827" spans="13:40" ht="19.5" customHeight="1">
      <c r="M827" s="79"/>
      <c r="U827" s="79"/>
      <c r="V827" s="79"/>
      <c r="AA827" s="79"/>
      <c r="AB827" s="79"/>
      <c r="AG827" s="79"/>
      <c r="AH827" s="79"/>
      <c r="AM827" s="79"/>
      <c r="AN827" s="79"/>
    </row>
    <row r="828" spans="13:40" ht="19.5" customHeight="1">
      <c r="M828" s="79"/>
      <c r="U828" s="79"/>
      <c r="V828" s="79"/>
      <c r="AA828" s="79"/>
      <c r="AB828" s="79"/>
      <c r="AG828" s="79"/>
      <c r="AH828" s="79"/>
      <c r="AM828" s="79"/>
      <c r="AN828" s="79"/>
    </row>
    <row r="829" spans="13:40" ht="19.5" customHeight="1">
      <c r="M829" s="79"/>
      <c r="U829" s="79"/>
      <c r="V829" s="79"/>
      <c r="AA829" s="79"/>
      <c r="AB829" s="79"/>
      <c r="AG829" s="79"/>
      <c r="AH829" s="79"/>
      <c r="AM829" s="79"/>
      <c r="AN829" s="79"/>
    </row>
    <row r="830" spans="13:40" ht="19.5" customHeight="1">
      <c r="M830" s="79"/>
      <c r="U830" s="79"/>
      <c r="V830" s="79"/>
      <c r="AA830" s="79"/>
      <c r="AB830" s="79"/>
      <c r="AG830" s="79"/>
      <c r="AH830" s="79"/>
      <c r="AM830" s="79"/>
      <c r="AN830" s="79"/>
    </row>
    <row r="831" spans="13:40" ht="19.5" customHeight="1">
      <c r="M831" s="79"/>
      <c r="U831" s="79"/>
      <c r="V831" s="79"/>
      <c r="AA831" s="79"/>
      <c r="AB831" s="79"/>
      <c r="AG831" s="79"/>
      <c r="AH831" s="79"/>
      <c r="AM831" s="79"/>
      <c r="AN831" s="79"/>
    </row>
    <row r="832" spans="13:40" ht="19.5" customHeight="1">
      <c r="M832" s="79"/>
      <c r="U832" s="79"/>
      <c r="V832" s="79"/>
      <c r="AA832" s="79"/>
      <c r="AB832" s="79"/>
      <c r="AG832" s="79"/>
      <c r="AH832" s="79"/>
      <c r="AM832" s="79"/>
      <c r="AN832" s="79"/>
    </row>
    <row r="833" spans="13:40" ht="19.5" customHeight="1">
      <c r="M833" s="79"/>
      <c r="U833" s="79"/>
      <c r="V833" s="79"/>
      <c r="AA833" s="79"/>
      <c r="AB833" s="79"/>
      <c r="AG833" s="79"/>
      <c r="AH833" s="79"/>
      <c r="AM833" s="79"/>
      <c r="AN833" s="79"/>
    </row>
    <row r="834" spans="13:40" ht="19.5" customHeight="1">
      <c r="M834" s="79"/>
      <c r="U834" s="79"/>
      <c r="V834" s="79"/>
      <c r="AA834" s="79"/>
      <c r="AB834" s="79"/>
      <c r="AG834" s="79"/>
      <c r="AH834" s="79"/>
      <c r="AM834" s="79"/>
      <c r="AN834" s="79"/>
    </row>
    <row r="835" spans="13:40" ht="19.5" customHeight="1">
      <c r="M835" s="79"/>
      <c r="U835" s="79"/>
      <c r="V835" s="79"/>
      <c r="AA835" s="79"/>
      <c r="AB835" s="79"/>
      <c r="AG835" s="79"/>
      <c r="AH835" s="79"/>
      <c r="AM835" s="79"/>
      <c r="AN835" s="79"/>
    </row>
    <row r="836" spans="13:40" ht="19.5" customHeight="1">
      <c r="M836" s="79"/>
      <c r="U836" s="79"/>
      <c r="V836" s="79"/>
      <c r="AA836" s="79"/>
      <c r="AB836" s="79"/>
      <c r="AG836" s="79"/>
      <c r="AH836" s="79"/>
      <c r="AM836" s="79"/>
      <c r="AN836" s="79"/>
    </row>
    <row r="837" spans="13:40" ht="19.5" customHeight="1">
      <c r="M837" s="79"/>
      <c r="U837" s="79"/>
      <c r="V837" s="79"/>
      <c r="AA837" s="79"/>
      <c r="AB837" s="79"/>
      <c r="AG837" s="79"/>
      <c r="AH837" s="79"/>
      <c r="AM837" s="79"/>
      <c r="AN837" s="79"/>
    </row>
    <row r="838" spans="13:40" ht="19.5" customHeight="1">
      <c r="M838" s="79"/>
      <c r="U838" s="79"/>
      <c r="V838" s="79"/>
      <c r="AA838" s="79"/>
      <c r="AB838" s="79"/>
      <c r="AG838" s="79"/>
      <c r="AH838" s="79"/>
      <c r="AM838" s="79"/>
      <c r="AN838" s="79"/>
    </row>
    <row r="839" spans="13:40" ht="19.5" customHeight="1">
      <c r="M839" s="79"/>
      <c r="U839" s="79"/>
      <c r="V839" s="79"/>
      <c r="AA839" s="79"/>
      <c r="AB839" s="79"/>
      <c r="AG839" s="79"/>
      <c r="AH839" s="79"/>
      <c r="AM839" s="79"/>
      <c r="AN839" s="79"/>
    </row>
    <row r="840" spans="13:40" ht="19.5" customHeight="1">
      <c r="M840" s="79"/>
      <c r="U840" s="79"/>
      <c r="V840" s="79"/>
      <c r="AA840" s="79"/>
      <c r="AB840" s="79"/>
      <c r="AG840" s="79"/>
      <c r="AH840" s="79"/>
      <c r="AM840" s="79"/>
      <c r="AN840" s="79"/>
    </row>
    <row r="841" spans="13:40" ht="19.5" customHeight="1">
      <c r="M841" s="79"/>
      <c r="U841" s="79"/>
      <c r="V841" s="79"/>
      <c r="AA841" s="79"/>
      <c r="AB841" s="79"/>
      <c r="AG841" s="79"/>
      <c r="AH841" s="79"/>
      <c r="AM841" s="79"/>
      <c r="AN841" s="79"/>
    </row>
    <row r="842" spans="13:40" ht="19.5" customHeight="1">
      <c r="M842" s="79"/>
      <c r="U842" s="79"/>
      <c r="V842" s="79"/>
      <c r="AA842" s="79"/>
      <c r="AB842" s="79"/>
      <c r="AG842" s="79"/>
      <c r="AH842" s="79"/>
      <c r="AM842" s="79"/>
      <c r="AN842" s="79"/>
    </row>
    <row r="843" spans="13:40" ht="19.5" customHeight="1">
      <c r="M843" s="79"/>
      <c r="U843" s="79"/>
      <c r="V843" s="79"/>
      <c r="AA843" s="79"/>
      <c r="AB843" s="79"/>
      <c r="AG843" s="79"/>
      <c r="AH843" s="79"/>
      <c r="AM843" s="79"/>
      <c r="AN843" s="79"/>
    </row>
    <row r="844" spans="13:40" ht="19.5" customHeight="1">
      <c r="M844" s="79"/>
      <c r="U844" s="79"/>
      <c r="V844" s="79"/>
      <c r="AA844" s="79"/>
      <c r="AB844" s="79"/>
      <c r="AG844" s="79"/>
      <c r="AH844" s="79"/>
      <c r="AM844" s="79"/>
      <c r="AN844" s="79"/>
    </row>
    <row r="845" spans="13:40" ht="19.5" customHeight="1">
      <c r="M845" s="79"/>
      <c r="U845" s="79"/>
      <c r="V845" s="79"/>
      <c r="AA845" s="79"/>
      <c r="AB845" s="79"/>
      <c r="AG845" s="79"/>
      <c r="AH845" s="79"/>
      <c r="AM845" s="79"/>
      <c r="AN845" s="79"/>
    </row>
    <row r="846" spans="13:40" ht="19.5" customHeight="1">
      <c r="M846" s="79"/>
      <c r="U846" s="79"/>
      <c r="V846" s="79"/>
      <c r="AA846" s="79"/>
      <c r="AB846" s="79"/>
      <c r="AG846" s="79"/>
      <c r="AH846" s="79"/>
      <c r="AM846" s="79"/>
      <c r="AN846" s="79"/>
    </row>
    <row r="847" spans="13:40" ht="19.5" customHeight="1">
      <c r="M847" s="79"/>
      <c r="U847" s="79"/>
      <c r="V847" s="79"/>
      <c r="AA847" s="79"/>
      <c r="AB847" s="79"/>
      <c r="AG847" s="79"/>
      <c r="AH847" s="79"/>
      <c r="AM847" s="79"/>
      <c r="AN847" s="79"/>
    </row>
    <row r="848" spans="13:40" ht="19.5" customHeight="1">
      <c r="M848" s="79"/>
      <c r="U848" s="79"/>
      <c r="V848" s="79"/>
      <c r="AA848" s="79"/>
      <c r="AB848" s="79"/>
      <c r="AG848" s="79"/>
      <c r="AH848" s="79"/>
      <c r="AM848" s="79"/>
      <c r="AN848" s="79"/>
    </row>
    <row r="849" spans="13:40" ht="19.5" customHeight="1">
      <c r="M849" s="79"/>
      <c r="U849" s="79"/>
      <c r="V849" s="79"/>
      <c r="AA849" s="79"/>
      <c r="AB849" s="79"/>
      <c r="AG849" s="79"/>
      <c r="AH849" s="79"/>
      <c r="AM849" s="79"/>
      <c r="AN849" s="79"/>
    </row>
    <row r="850" spans="13:40" ht="19.5" customHeight="1">
      <c r="M850" s="79"/>
      <c r="U850" s="79"/>
      <c r="V850" s="79"/>
      <c r="AA850" s="79"/>
      <c r="AB850" s="79"/>
      <c r="AG850" s="79"/>
      <c r="AH850" s="79"/>
      <c r="AM850" s="79"/>
      <c r="AN850" s="79"/>
    </row>
    <row r="851" spans="13:40" ht="19.5" customHeight="1">
      <c r="M851" s="79"/>
      <c r="U851" s="79"/>
      <c r="V851" s="79"/>
      <c r="AA851" s="79"/>
      <c r="AB851" s="79"/>
      <c r="AG851" s="79"/>
      <c r="AH851" s="79"/>
      <c r="AM851" s="79"/>
      <c r="AN851" s="79"/>
    </row>
    <row r="852" spans="13:40" ht="19.5" customHeight="1">
      <c r="M852" s="79"/>
      <c r="U852" s="79"/>
      <c r="V852" s="79"/>
      <c r="AA852" s="79"/>
      <c r="AB852" s="79"/>
      <c r="AG852" s="79"/>
      <c r="AH852" s="79"/>
      <c r="AM852" s="79"/>
      <c r="AN852" s="79"/>
    </row>
    <row r="853" spans="13:40" ht="19.5" customHeight="1">
      <c r="M853" s="79"/>
      <c r="U853" s="79"/>
      <c r="V853" s="79"/>
      <c r="AA853" s="79"/>
      <c r="AB853" s="79"/>
      <c r="AG853" s="79"/>
      <c r="AH853" s="79"/>
      <c r="AM853" s="79"/>
      <c r="AN853" s="79"/>
    </row>
    <row r="854" spans="13:40" ht="19.5" customHeight="1">
      <c r="M854" s="79"/>
      <c r="U854" s="79"/>
      <c r="V854" s="79"/>
      <c r="AA854" s="79"/>
      <c r="AB854" s="79"/>
      <c r="AG854" s="79"/>
      <c r="AH854" s="79"/>
      <c r="AM854" s="79"/>
      <c r="AN854" s="79"/>
    </row>
    <row r="855" spans="13:40" ht="19.5" customHeight="1">
      <c r="M855" s="79"/>
      <c r="U855" s="79"/>
      <c r="V855" s="79"/>
      <c r="AA855" s="79"/>
      <c r="AB855" s="79"/>
      <c r="AG855" s="79"/>
      <c r="AH855" s="79"/>
      <c r="AM855" s="79"/>
      <c r="AN855" s="79"/>
    </row>
    <row r="856" spans="13:40" ht="19.5" customHeight="1">
      <c r="M856" s="79"/>
      <c r="U856" s="79"/>
      <c r="V856" s="79"/>
      <c r="AA856" s="79"/>
      <c r="AB856" s="79"/>
      <c r="AG856" s="79"/>
      <c r="AH856" s="79"/>
      <c r="AM856" s="79"/>
      <c r="AN856" s="79"/>
    </row>
    <row r="857" spans="13:40" ht="19.5" customHeight="1">
      <c r="M857" s="79"/>
      <c r="U857" s="79"/>
      <c r="V857" s="79"/>
      <c r="AA857" s="79"/>
      <c r="AB857" s="79"/>
      <c r="AG857" s="79"/>
      <c r="AH857" s="79"/>
      <c r="AM857" s="79"/>
      <c r="AN857" s="79"/>
    </row>
    <row r="858" spans="13:40" ht="19.5" customHeight="1">
      <c r="M858" s="79"/>
      <c r="U858" s="79"/>
      <c r="V858" s="79"/>
      <c r="AA858" s="79"/>
      <c r="AB858" s="79"/>
      <c r="AG858" s="79"/>
      <c r="AH858" s="79"/>
      <c r="AM858" s="79"/>
      <c r="AN858" s="79"/>
    </row>
    <row r="859" spans="13:40" ht="19.5" customHeight="1">
      <c r="M859" s="79"/>
      <c r="U859" s="79"/>
      <c r="V859" s="79"/>
      <c r="AA859" s="79"/>
      <c r="AB859" s="79"/>
      <c r="AG859" s="79"/>
      <c r="AH859" s="79"/>
      <c r="AM859" s="79"/>
      <c r="AN859" s="79"/>
    </row>
    <row r="860" spans="13:40" ht="19.5" customHeight="1">
      <c r="M860" s="79"/>
      <c r="U860" s="79"/>
      <c r="V860" s="79"/>
      <c r="AA860" s="79"/>
      <c r="AB860" s="79"/>
      <c r="AG860" s="79"/>
      <c r="AH860" s="79"/>
      <c r="AM860" s="79"/>
      <c r="AN860" s="79"/>
    </row>
    <row r="861" spans="13:40" ht="19.5" customHeight="1">
      <c r="M861" s="79"/>
      <c r="U861" s="79"/>
      <c r="V861" s="79"/>
      <c r="AA861" s="79"/>
      <c r="AB861" s="79"/>
      <c r="AG861" s="79"/>
      <c r="AH861" s="79"/>
      <c r="AM861" s="79"/>
      <c r="AN861" s="79"/>
    </row>
    <row r="862" spans="13:40" ht="19.5" customHeight="1">
      <c r="M862" s="79"/>
      <c r="U862" s="79"/>
      <c r="V862" s="79"/>
      <c r="AA862" s="79"/>
      <c r="AB862" s="79"/>
      <c r="AG862" s="79"/>
      <c r="AH862" s="79"/>
      <c r="AM862" s="79"/>
      <c r="AN862" s="79"/>
    </row>
    <row r="863" spans="13:40" ht="19.5" customHeight="1">
      <c r="M863" s="79"/>
      <c r="U863" s="79"/>
      <c r="V863" s="79"/>
      <c r="AA863" s="79"/>
      <c r="AB863" s="79"/>
      <c r="AG863" s="79"/>
      <c r="AH863" s="79"/>
      <c r="AM863" s="79"/>
      <c r="AN863" s="79"/>
    </row>
    <row r="864" spans="13:40" ht="19.5" customHeight="1">
      <c r="M864" s="79"/>
      <c r="U864" s="79"/>
      <c r="V864" s="79"/>
      <c r="AA864" s="79"/>
      <c r="AB864" s="79"/>
      <c r="AG864" s="79"/>
      <c r="AH864" s="79"/>
      <c r="AM864" s="79"/>
      <c r="AN864" s="79"/>
    </row>
    <row r="865" spans="13:40" ht="19.5" customHeight="1">
      <c r="M865" s="79"/>
      <c r="U865" s="79"/>
      <c r="V865" s="79"/>
      <c r="AA865" s="79"/>
      <c r="AB865" s="79"/>
      <c r="AG865" s="79"/>
      <c r="AH865" s="79"/>
      <c r="AM865" s="79"/>
      <c r="AN865" s="79"/>
    </row>
    <row r="866" spans="13:40" ht="19.5" customHeight="1">
      <c r="M866" s="79"/>
      <c r="U866" s="79"/>
      <c r="V866" s="79"/>
      <c r="AA866" s="79"/>
      <c r="AB866" s="79"/>
      <c r="AG866" s="79"/>
      <c r="AH866" s="79"/>
      <c r="AM866" s="79"/>
      <c r="AN866" s="79"/>
    </row>
    <row r="867" spans="13:40" ht="19.5" customHeight="1">
      <c r="M867" s="79"/>
      <c r="U867" s="79"/>
      <c r="V867" s="79"/>
      <c r="AA867" s="79"/>
      <c r="AB867" s="79"/>
      <c r="AG867" s="79"/>
      <c r="AH867" s="79"/>
      <c r="AM867" s="79"/>
      <c r="AN867" s="79"/>
    </row>
    <row r="868" spans="13:40" ht="19.5" customHeight="1">
      <c r="M868" s="79"/>
      <c r="U868" s="79"/>
      <c r="V868" s="79"/>
      <c r="AA868" s="79"/>
      <c r="AB868" s="79"/>
      <c r="AG868" s="79"/>
      <c r="AH868" s="79"/>
      <c r="AM868" s="79"/>
      <c r="AN868" s="79"/>
    </row>
    <row r="869" spans="13:40" ht="19.5" customHeight="1">
      <c r="M869" s="79"/>
      <c r="U869" s="79"/>
      <c r="V869" s="79"/>
      <c r="AA869" s="79"/>
      <c r="AB869" s="79"/>
      <c r="AG869" s="79"/>
      <c r="AH869" s="79"/>
      <c r="AM869" s="79"/>
      <c r="AN869" s="79"/>
    </row>
    <row r="870" spans="13:40" ht="19.5" customHeight="1">
      <c r="M870" s="79"/>
      <c r="U870" s="79"/>
      <c r="V870" s="79"/>
      <c r="AA870" s="79"/>
      <c r="AB870" s="79"/>
      <c r="AG870" s="79"/>
      <c r="AH870" s="79"/>
      <c r="AM870" s="79"/>
      <c r="AN870" s="79"/>
    </row>
    <row r="871" spans="13:40" ht="19.5" customHeight="1">
      <c r="M871" s="79"/>
      <c r="U871" s="79"/>
      <c r="V871" s="79"/>
      <c r="AA871" s="79"/>
      <c r="AB871" s="79"/>
      <c r="AG871" s="79"/>
      <c r="AH871" s="79"/>
      <c r="AM871" s="79"/>
      <c r="AN871" s="79"/>
    </row>
    <row r="872" spans="13:40" ht="19.5" customHeight="1">
      <c r="M872" s="79"/>
      <c r="U872" s="79"/>
      <c r="V872" s="79"/>
      <c r="AA872" s="79"/>
      <c r="AB872" s="79"/>
      <c r="AG872" s="79"/>
      <c r="AH872" s="79"/>
      <c r="AM872" s="79"/>
      <c r="AN872" s="79"/>
    </row>
    <row r="873" spans="13:40" ht="19.5" customHeight="1">
      <c r="M873" s="79"/>
      <c r="U873" s="79"/>
      <c r="V873" s="79"/>
      <c r="AA873" s="79"/>
      <c r="AB873" s="79"/>
      <c r="AG873" s="79"/>
      <c r="AH873" s="79"/>
      <c r="AM873" s="79"/>
      <c r="AN873" s="79"/>
    </row>
    <row r="874" spans="13:40" ht="19.5" customHeight="1">
      <c r="M874" s="79"/>
      <c r="U874" s="79"/>
      <c r="V874" s="79"/>
      <c r="AA874" s="79"/>
      <c r="AB874" s="79"/>
      <c r="AG874" s="79"/>
      <c r="AH874" s="79"/>
      <c r="AM874" s="79"/>
      <c r="AN874" s="79"/>
    </row>
    <row r="875" spans="13:40" ht="19.5" customHeight="1">
      <c r="M875" s="79"/>
      <c r="U875" s="79"/>
      <c r="V875" s="79"/>
      <c r="AA875" s="79"/>
      <c r="AB875" s="79"/>
      <c r="AG875" s="79"/>
      <c r="AH875" s="79"/>
      <c r="AM875" s="79"/>
      <c r="AN875" s="79"/>
    </row>
    <row r="876" spans="13:40" ht="19.5" customHeight="1">
      <c r="M876" s="79"/>
      <c r="U876" s="79"/>
      <c r="V876" s="79"/>
      <c r="AA876" s="79"/>
      <c r="AB876" s="79"/>
      <c r="AG876" s="79"/>
      <c r="AH876" s="79"/>
      <c r="AM876" s="79"/>
      <c r="AN876" s="79"/>
    </row>
    <row r="877" spans="13:40" ht="19.5" customHeight="1">
      <c r="M877" s="79"/>
      <c r="U877" s="79"/>
      <c r="V877" s="79"/>
      <c r="AA877" s="79"/>
      <c r="AB877" s="79"/>
      <c r="AG877" s="79"/>
      <c r="AH877" s="79"/>
      <c r="AM877" s="79"/>
      <c r="AN877" s="79"/>
    </row>
    <row r="878" spans="13:40" ht="19.5" customHeight="1">
      <c r="M878" s="79"/>
      <c r="U878" s="79"/>
      <c r="V878" s="79"/>
      <c r="AA878" s="79"/>
      <c r="AB878" s="79"/>
      <c r="AG878" s="79"/>
      <c r="AH878" s="79"/>
      <c r="AM878" s="79"/>
      <c r="AN878" s="79"/>
    </row>
    <row r="879" spans="13:40" ht="19.5" customHeight="1">
      <c r="M879" s="79"/>
      <c r="U879" s="79"/>
      <c r="V879" s="79"/>
      <c r="AA879" s="79"/>
      <c r="AB879" s="79"/>
      <c r="AG879" s="79"/>
      <c r="AH879" s="79"/>
      <c r="AM879" s="79"/>
      <c r="AN879" s="79"/>
    </row>
    <row r="880" spans="13:40" ht="19.5" customHeight="1">
      <c r="M880" s="79"/>
      <c r="U880" s="79"/>
      <c r="V880" s="79"/>
      <c r="AA880" s="79"/>
      <c r="AB880" s="79"/>
      <c r="AG880" s="79"/>
      <c r="AH880" s="79"/>
      <c r="AM880" s="79"/>
      <c r="AN880" s="79"/>
    </row>
    <row r="881" spans="13:40" ht="19.5" customHeight="1">
      <c r="M881" s="79"/>
      <c r="U881" s="79"/>
      <c r="V881" s="79"/>
      <c r="AA881" s="79"/>
      <c r="AB881" s="79"/>
      <c r="AG881" s="79"/>
      <c r="AH881" s="79"/>
      <c r="AM881" s="79"/>
      <c r="AN881" s="79"/>
    </row>
    <row r="882" spans="13:40" ht="19.5" customHeight="1">
      <c r="M882" s="79"/>
      <c r="U882" s="79"/>
      <c r="V882" s="79"/>
      <c r="AA882" s="79"/>
      <c r="AB882" s="79"/>
      <c r="AG882" s="79"/>
      <c r="AH882" s="79"/>
      <c r="AM882" s="79"/>
      <c r="AN882" s="79"/>
    </row>
    <row r="883" spans="13:40" ht="19.5" customHeight="1">
      <c r="M883" s="79"/>
      <c r="U883" s="79"/>
      <c r="V883" s="79"/>
      <c r="AA883" s="79"/>
      <c r="AB883" s="79"/>
      <c r="AG883" s="79"/>
      <c r="AH883" s="79"/>
      <c r="AM883" s="79"/>
      <c r="AN883" s="79"/>
    </row>
    <row r="884" spans="13:40" ht="19.5" customHeight="1">
      <c r="M884" s="79"/>
      <c r="U884" s="79"/>
      <c r="V884" s="79"/>
      <c r="AA884" s="79"/>
      <c r="AB884" s="79"/>
      <c r="AG884" s="79"/>
      <c r="AH884" s="79"/>
      <c r="AM884" s="79"/>
      <c r="AN884" s="79"/>
    </row>
    <row r="885" spans="13:40" ht="19.5" customHeight="1">
      <c r="M885" s="79"/>
      <c r="U885" s="79"/>
      <c r="V885" s="79"/>
      <c r="AA885" s="79"/>
      <c r="AB885" s="79"/>
      <c r="AG885" s="79"/>
      <c r="AH885" s="79"/>
      <c r="AM885" s="79"/>
      <c r="AN885" s="79"/>
    </row>
    <row r="886" spans="13:40" ht="19.5" customHeight="1">
      <c r="M886" s="79"/>
      <c r="U886" s="79"/>
      <c r="V886" s="79"/>
      <c r="AA886" s="79"/>
      <c r="AB886" s="79"/>
      <c r="AG886" s="79"/>
      <c r="AH886" s="79"/>
      <c r="AM886" s="79"/>
      <c r="AN886" s="79"/>
    </row>
    <row r="887" spans="13:40" ht="19.5" customHeight="1">
      <c r="M887" s="79"/>
      <c r="U887" s="79"/>
      <c r="V887" s="79"/>
      <c r="AA887" s="79"/>
      <c r="AB887" s="79"/>
      <c r="AG887" s="79"/>
      <c r="AH887" s="79"/>
      <c r="AM887" s="79"/>
      <c r="AN887" s="79"/>
    </row>
    <row r="888" spans="13:40" ht="19.5" customHeight="1">
      <c r="M888" s="79"/>
      <c r="U888" s="79"/>
      <c r="V888" s="79"/>
      <c r="AA888" s="79"/>
      <c r="AB888" s="79"/>
      <c r="AG888" s="79"/>
      <c r="AH888" s="79"/>
      <c r="AM888" s="79"/>
      <c r="AN888" s="79"/>
    </row>
    <row r="889" spans="13:40" ht="19.5" customHeight="1">
      <c r="M889" s="79"/>
      <c r="U889" s="79"/>
      <c r="V889" s="79"/>
      <c r="AA889" s="79"/>
      <c r="AB889" s="79"/>
      <c r="AG889" s="79"/>
      <c r="AH889" s="79"/>
      <c r="AM889" s="79"/>
      <c r="AN889" s="79"/>
    </row>
    <row r="890" spans="13:40" ht="19.5" customHeight="1">
      <c r="M890" s="79"/>
      <c r="U890" s="79"/>
      <c r="V890" s="79"/>
      <c r="AA890" s="79"/>
      <c r="AB890" s="79"/>
      <c r="AG890" s="79"/>
      <c r="AH890" s="79"/>
      <c r="AM890" s="79"/>
      <c r="AN890" s="79"/>
    </row>
    <row r="891" spans="13:40" ht="19.5" customHeight="1">
      <c r="M891" s="79"/>
      <c r="U891" s="79"/>
      <c r="V891" s="79"/>
      <c r="AA891" s="79"/>
      <c r="AB891" s="79"/>
      <c r="AG891" s="79"/>
      <c r="AH891" s="79"/>
      <c r="AM891" s="79"/>
      <c r="AN891" s="79"/>
    </row>
    <row r="892" spans="13:40" ht="19.5" customHeight="1">
      <c r="M892" s="79"/>
      <c r="U892" s="79"/>
      <c r="V892" s="79"/>
      <c r="AA892" s="79"/>
      <c r="AB892" s="79"/>
      <c r="AG892" s="79"/>
      <c r="AH892" s="79"/>
      <c r="AM892" s="79"/>
      <c r="AN892" s="79"/>
    </row>
    <row r="893" spans="13:40" ht="19.5" customHeight="1">
      <c r="M893" s="79"/>
      <c r="U893" s="79"/>
      <c r="V893" s="79"/>
      <c r="AA893" s="79"/>
      <c r="AB893" s="79"/>
      <c r="AG893" s="79"/>
      <c r="AH893" s="79"/>
      <c r="AM893" s="79"/>
      <c r="AN893" s="79"/>
    </row>
    <row r="894" spans="13:40" ht="19.5" customHeight="1">
      <c r="M894" s="79"/>
      <c r="U894" s="79"/>
      <c r="V894" s="79"/>
      <c r="AA894" s="79"/>
      <c r="AB894" s="79"/>
      <c r="AG894" s="79"/>
      <c r="AH894" s="79"/>
      <c r="AM894" s="79"/>
      <c r="AN894" s="79"/>
    </row>
    <row r="895" spans="13:40" ht="19.5" customHeight="1">
      <c r="M895" s="79"/>
      <c r="U895" s="79"/>
      <c r="V895" s="79"/>
      <c r="AA895" s="79"/>
      <c r="AB895" s="79"/>
      <c r="AG895" s="79"/>
      <c r="AH895" s="79"/>
      <c r="AM895" s="79"/>
      <c r="AN895" s="79"/>
    </row>
    <row r="896" spans="13:40" ht="19.5" customHeight="1">
      <c r="M896" s="79"/>
      <c r="U896" s="79"/>
      <c r="V896" s="79"/>
      <c r="AA896" s="79"/>
      <c r="AB896" s="79"/>
      <c r="AG896" s="79"/>
      <c r="AH896" s="79"/>
      <c r="AM896" s="79"/>
      <c r="AN896" s="79"/>
    </row>
    <row r="897" spans="13:40" ht="19.5" customHeight="1">
      <c r="M897" s="79"/>
      <c r="U897" s="79"/>
      <c r="V897" s="79"/>
      <c r="AA897" s="79"/>
      <c r="AB897" s="79"/>
      <c r="AG897" s="79"/>
      <c r="AH897" s="79"/>
      <c r="AM897" s="79"/>
      <c r="AN897" s="79"/>
    </row>
    <row r="898" spans="13:40" ht="19.5" customHeight="1">
      <c r="M898" s="79"/>
      <c r="U898" s="79"/>
      <c r="V898" s="79"/>
      <c r="AA898" s="79"/>
      <c r="AB898" s="79"/>
      <c r="AG898" s="79"/>
      <c r="AH898" s="79"/>
      <c r="AM898" s="79"/>
      <c r="AN898" s="79"/>
    </row>
    <row r="899" spans="13:40" ht="19.5" customHeight="1">
      <c r="M899" s="79"/>
      <c r="U899" s="79"/>
      <c r="V899" s="79"/>
      <c r="AA899" s="79"/>
      <c r="AB899" s="79"/>
      <c r="AG899" s="79"/>
      <c r="AH899" s="79"/>
      <c r="AM899" s="79"/>
      <c r="AN899" s="79"/>
    </row>
    <row r="900" spans="13:40" ht="19.5" customHeight="1">
      <c r="M900" s="79"/>
      <c r="U900" s="79"/>
      <c r="V900" s="79"/>
      <c r="AA900" s="79"/>
      <c r="AB900" s="79"/>
      <c r="AG900" s="79"/>
      <c r="AH900" s="79"/>
      <c r="AM900" s="79"/>
      <c r="AN900" s="79"/>
    </row>
    <row r="901" spans="13:40" ht="19.5" customHeight="1">
      <c r="M901" s="79"/>
      <c r="U901" s="79"/>
      <c r="V901" s="79"/>
      <c r="AA901" s="79"/>
      <c r="AB901" s="79"/>
      <c r="AG901" s="79"/>
      <c r="AH901" s="79"/>
      <c r="AM901" s="79"/>
      <c r="AN901" s="79"/>
    </row>
    <row r="902" spans="13:40" ht="19.5" customHeight="1">
      <c r="M902" s="79"/>
      <c r="U902" s="79"/>
      <c r="V902" s="79"/>
      <c r="AA902" s="79"/>
      <c r="AB902" s="79"/>
      <c r="AG902" s="79"/>
      <c r="AH902" s="79"/>
      <c r="AM902" s="79"/>
      <c r="AN902" s="79"/>
    </row>
    <row r="903" spans="13:40" ht="19.5" customHeight="1">
      <c r="M903" s="79"/>
      <c r="U903" s="79"/>
      <c r="V903" s="79"/>
      <c r="AA903" s="79"/>
      <c r="AB903" s="79"/>
      <c r="AG903" s="79"/>
      <c r="AH903" s="79"/>
      <c r="AM903" s="79"/>
      <c r="AN903" s="79"/>
    </row>
    <row r="904" spans="13:40" ht="19.5" customHeight="1">
      <c r="M904" s="79"/>
      <c r="U904" s="79"/>
      <c r="V904" s="79"/>
      <c r="AA904" s="79"/>
      <c r="AB904" s="79"/>
      <c r="AG904" s="79"/>
      <c r="AH904" s="79"/>
      <c r="AM904" s="79"/>
      <c r="AN904" s="79"/>
    </row>
    <row r="905" spans="13:40" ht="19.5" customHeight="1">
      <c r="M905" s="79"/>
      <c r="U905" s="79"/>
      <c r="V905" s="79"/>
      <c r="AA905" s="79"/>
      <c r="AB905" s="79"/>
      <c r="AG905" s="79"/>
      <c r="AH905" s="79"/>
      <c r="AM905" s="79"/>
      <c r="AN905" s="79"/>
    </row>
    <row r="906" spans="13:40" ht="19.5" customHeight="1">
      <c r="M906" s="79"/>
      <c r="U906" s="79"/>
      <c r="V906" s="79"/>
      <c r="AA906" s="79"/>
      <c r="AB906" s="79"/>
      <c r="AG906" s="79"/>
      <c r="AH906" s="79"/>
      <c r="AM906" s="79"/>
      <c r="AN906" s="79"/>
    </row>
    <row r="907" spans="13:40" ht="19.5" customHeight="1">
      <c r="M907" s="79"/>
      <c r="U907" s="79"/>
      <c r="V907" s="79"/>
      <c r="AA907" s="79"/>
      <c r="AB907" s="79"/>
      <c r="AG907" s="79"/>
      <c r="AH907" s="79"/>
      <c r="AM907" s="79"/>
      <c r="AN907" s="79"/>
    </row>
    <row r="908" spans="13:40" ht="19.5" customHeight="1">
      <c r="M908" s="79"/>
      <c r="U908" s="79"/>
      <c r="V908" s="79"/>
      <c r="AA908" s="79"/>
      <c r="AB908" s="79"/>
      <c r="AG908" s="79"/>
      <c r="AH908" s="79"/>
      <c r="AM908" s="79"/>
      <c r="AN908" s="79"/>
    </row>
    <row r="909" spans="13:40" ht="19.5" customHeight="1">
      <c r="M909" s="79"/>
      <c r="U909" s="79"/>
      <c r="V909" s="79"/>
      <c r="AA909" s="79"/>
      <c r="AB909" s="79"/>
      <c r="AG909" s="79"/>
      <c r="AH909" s="79"/>
      <c r="AM909" s="79"/>
      <c r="AN909" s="79"/>
    </row>
    <row r="910" spans="13:40" ht="19.5" customHeight="1">
      <c r="M910" s="79"/>
      <c r="U910" s="79"/>
      <c r="V910" s="79"/>
      <c r="AA910" s="79"/>
      <c r="AB910" s="79"/>
      <c r="AG910" s="79"/>
      <c r="AH910" s="79"/>
      <c r="AM910" s="79"/>
      <c r="AN910" s="79"/>
    </row>
    <row r="911" spans="13:40" ht="19.5" customHeight="1">
      <c r="M911" s="79"/>
      <c r="U911" s="79"/>
      <c r="V911" s="79"/>
      <c r="AA911" s="79"/>
      <c r="AB911" s="79"/>
      <c r="AG911" s="79"/>
      <c r="AH911" s="79"/>
      <c r="AM911" s="79"/>
      <c r="AN911" s="79"/>
    </row>
    <row r="912" spans="13:40" ht="19.5" customHeight="1">
      <c r="M912" s="79"/>
      <c r="U912" s="79"/>
      <c r="V912" s="79"/>
      <c r="AA912" s="79"/>
      <c r="AB912" s="79"/>
      <c r="AG912" s="79"/>
      <c r="AH912" s="79"/>
      <c r="AM912" s="79"/>
      <c r="AN912" s="79"/>
    </row>
    <row r="913" spans="13:40" ht="19.5" customHeight="1">
      <c r="M913" s="79"/>
      <c r="U913" s="79"/>
      <c r="V913" s="79"/>
      <c r="AA913" s="79"/>
      <c r="AB913" s="79"/>
      <c r="AG913" s="79"/>
      <c r="AH913" s="79"/>
      <c r="AM913" s="79"/>
      <c r="AN913" s="79"/>
    </row>
    <row r="914" spans="13:40" ht="19.5" customHeight="1">
      <c r="M914" s="79"/>
      <c r="U914" s="79"/>
      <c r="V914" s="79"/>
      <c r="AA914" s="79"/>
      <c r="AB914" s="79"/>
      <c r="AG914" s="79"/>
      <c r="AH914" s="79"/>
      <c r="AM914" s="79"/>
      <c r="AN914" s="79"/>
    </row>
    <row r="915" spans="13:40" ht="19.5" customHeight="1">
      <c r="M915" s="79"/>
      <c r="U915" s="79"/>
      <c r="V915" s="79"/>
      <c r="AA915" s="79"/>
      <c r="AB915" s="79"/>
      <c r="AG915" s="79"/>
      <c r="AH915" s="79"/>
      <c r="AM915" s="79"/>
      <c r="AN915" s="79"/>
    </row>
    <row r="916" spans="13:40" ht="19.5" customHeight="1">
      <c r="M916" s="79"/>
      <c r="U916" s="79"/>
      <c r="V916" s="79"/>
      <c r="AA916" s="79"/>
      <c r="AB916" s="79"/>
      <c r="AG916" s="79"/>
      <c r="AH916" s="79"/>
      <c r="AM916" s="79"/>
      <c r="AN916" s="79"/>
    </row>
    <row r="917" spans="13:40" ht="19.5" customHeight="1">
      <c r="M917" s="79"/>
      <c r="U917" s="79"/>
      <c r="V917" s="79"/>
      <c r="AA917" s="79"/>
      <c r="AB917" s="79"/>
      <c r="AG917" s="79"/>
      <c r="AH917" s="79"/>
      <c r="AM917" s="79"/>
      <c r="AN917" s="79"/>
    </row>
    <row r="918" spans="13:40" ht="19.5" customHeight="1">
      <c r="M918" s="79"/>
      <c r="U918" s="79"/>
      <c r="V918" s="79"/>
      <c r="AA918" s="79"/>
      <c r="AB918" s="79"/>
      <c r="AG918" s="79"/>
      <c r="AH918" s="79"/>
      <c r="AM918" s="79"/>
      <c r="AN918" s="79"/>
    </row>
    <row r="919" spans="13:40" ht="19.5" customHeight="1">
      <c r="M919" s="79"/>
      <c r="U919" s="79"/>
      <c r="V919" s="79"/>
      <c r="AA919" s="79"/>
      <c r="AB919" s="79"/>
      <c r="AG919" s="79"/>
      <c r="AH919" s="79"/>
      <c r="AM919" s="79"/>
      <c r="AN919" s="79"/>
    </row>
    <row r="920" spans="13:40" ht="19.5" customHeight="1">
      <c r="M920" s="79"/>
      <c r="U920" s="79"/>
      <c r="V920" s="79"/>
      <c r="AA920" s="79"/>
      <c r="AB920" s="79"/>
      <c r="AG920" s="79"/>
      <c r="AH920" s="79"/>
      <c r="AM920" s="79"/>
      <c r="AN920" s="79"/>
    </row>
    <row r="921" spans="13:40" ht="19.5" customHeight="1">
      <c r="M921" s="79"/>
      <c r="U921" s="79"/>
      <c r="V921" s="79"/>
      <c r="AA921" s="79"/>
      <c r="AB921" s="79"/>
      <c r="AG921" s="79"/>
      <c r="AH921" s="79"/>
      <c r="AM921" s="79"/>
      <c r="AN921" s="79"/>
    </row>
    <row r="922" spans="13:40" ht="19.5" customHeight="1">
      <c r="M922" s="79"/>
      <c r="U922" s="79"/>
      <c r="V922" s="79"/>
      <c r="AA922" s="79"/>
      <c r="AB922" s="79"/>
      <c r="AG922" s="79"/>
      <c r="AH922" s="79"/>
      <c r="AM922" s="79"/>
      <c r="AN922" s="79"/>
    </row>
    <row r="923" spans="13:40" ht="19.5" customHeight="1">
      <c r="M923" s="79"/>
      <c r="U923" s="79"/>
      <c r="V923" s="79"/>
      <c r="AA923" s="79"/>
      <c r="AB923" s="79"/>
      <c r="AG923" s="79"/>
      <c r="AH923" s="79"/>
      <c r="AM923" s="79"/>
      <c r="AN923" s="79"/>
    </row>
    <row r="924" spans="13:40" ht="19.5" customHeight="1">
      <c r="M924" s="79"/>
      <c r="U924" s="79"/>
      <c r="V924" s="79"/>
      <c r="AA924" s="79"/>
      <c r="AB924" s="79"/>
      <c r="AG924" s="79"/>
      <c r="AH924" s="79"/>
      <c r="AM924" s="79"/>
      <c r="AN924" s="79"/>
    </row>
    <row r="925" spans="13:40" ht="19.5" customHeight="1">
      <c r="M925" s="79"/>
      <c r="U925" s="79"/>
      <c r="V925" s="79"/>
      <c r="AA925" s="79"/>
      <c r="AB925" s="79"/>
      <c r="AG925" s="79"/>
      <c r="AH925" s="79"/>
      <c r="AM925" s="79"/>
      <c r="AN925" s="79"/>
    </row>
    <row r="926" spans="13:40" ht="19.5" customHeight="1">
      <c r="M926" s="79"/>
      <c r="U926" s="79"/>
      <c r="V926" s="79"/>
      <c r="AA926" s="79"/>
      <c r="AB926" s="79"/>
      <c r="AG926" s="79"/>
      <c r="AH926" s="79"/>
      <c r="AM926" s="79"/>
      <c r="AN926" s="79"/>
    </row>
    <row r="927" spans="13:40" ht="19.5" customHeight="1">
      <c r="M927" s="79"/>
      <c r="U927" s="79"/>
      <c r="V927" s="79"/>
      <c r="AA927" s="79"/>
      <c r="AB927" s="79"/>
      <c r="AG927" s="79"/>
      <c r="AH927" s="79"/>
      <c r="AM927" s="79"/>
      <c r="AN927" s="79"/>
    </row>
    <row r="928" spans="13:40" ht="19.5" customHeight="1">
      <c r="M928" s="79"/>
      <c r="U928" s="79"/>
      <c r="V928" s="79"/>
      <c r="AA928" s="79"/>
      <c r="AB928" s="79"/>
      <c r="AG928" s="79"/>
      <c r="AH928" s="79"/>
      <c r="AM928" s="79"/>
      <c r="AN928" s="79"/>
    </row>
    <row r="929" spans="13:40" ht="19.5" customHeight="1">
      <c r="M929" s="79"/>
      <c r="U929" s="79"/>
      <c r="V929" s="79"/>
      <c r="AA929" s="79"/>
      <c r="AB929" s="79"/>
      <c r="AG929" s="79"/>
      <c r="AH929" s="79"/>
      <c r="AM929" s="79"/>
      <c r="AN929" s="79"/>
    </row>
    <row r="930" spans="13:40" ht="19.5" customHeight="1">
      <c r="M930" s="79"/>
      <c r="U930" s="79"/>
      <c r="V930" s="79"/>
      <c r="AA930" s="79"/>
      <c r="AB930" s="79"/>
      <c r="AG930" s="79"/>
      <c r="AH930" s="79"/>
      <c r="AM930" s="79"/>
      <c r="AN930" s="79"/>
    </row>
    <row r="931" spans="13:40" ht="19.5" customHeight="1">
      <c r="M931" s="79"/>
      <c r="U931" s="79"/>
      <c r="V931" s="79"/>
      <c r="AA931" s="79"/>
      <c r="AB931" s="79"/>
      <c r="AG931" s="79"/>
      <c r="AH931" s="79"/>
      <c r="AM931" s="79"/>
      <c r="AN931" s="79"/>
    </row>
    <row r="932" spans="13:40" ht="19.5" customHeight="1">
      <c r="M932" s="79"/>
      <c r="U932" s="79"/>
      <c r="V932" s="79"/>
      <c r="AA932" s="79"/>
      <c r="AB932" s="79"/>
      <c r="AG932" s="79"/>
      <c r="AH932" s="79"/>
      <c r="AM932" s="79"/>
      <c r="AN932" s="79"/>
    </row>
    <row r="933" spans="13:40" ht="19.5" customHeight="1">
      <c r="M933" s="79"/>
      <c r="U933" s="79"/>
      <c r="V933" s="79"/>
      <c r="AA933" s="79"/>
      <c r="AB933" s="79"/>
      <c r="AG933" s="79"/>
      <c r="AH933" s="79"/>
      <c r="AM933" s="79"/>
      <c r="AN933" s="79"/>
    </row>
    <row r="934" spans="13:40" ht="19.5" customHeight="1">
      <c r="M934" s="79"/>
      <c r="U934" s="79"/>
      <c r="V934" s="79"/>
      <c r="AA934" s="79"/>
      <c r="AB934" s="79"/>
      <c r="AG934" s="79"/>
      <c r="AH934" s="79"/>
      <c r="AM934" s="79"/>
      <c r="AN934" s="79"/>
    </row>
    <row r="935" spans="13:40" ht="19.5" customHeight="1">
      <c r="M935" s="79"/>
      <c r="U935" s="79"/>
      <c r="V935" s="79"/>
      <c r="AA935" s="79"/>
      <c r="AB935" s="79"/>
      <c r="AG935" s="79"/>
      <c r="AH935" s="79"/>
      <c r="AM935" s="79"/>
      <c r="AN935" s="79"/>
    </row>
    <row r="936" spans="13:40" ht="19.5" customHeight="1">
      <c r="M936" s="79"/>
      <c r="U936" s="79"/>
      <c r="V936" s="79"/>
      <c r="AA936" s="79"/>
      <c r="AB936" s="79"/>
      <c r="AG936" s="79"/>
      <c r="AH936" s="79"/>
      <c r="AM936" s="79"/>
      <c r="AN936" s="79"/>
    </row>
    <row r="937" spans="13:40" ht="19.5" customHeight="1">
      <c r="M937" s="79"/>
      <c r="U937" s="79"/>
      <c r="V937" s="79"/>
      <c r="AA937" s="79"/>
      <c r="AB937" s="79"/>
      <c r="AG937" s="79"/>
      <c r="AH937" s="79"/>
      <c r="AM937" s="79"/>
      <c r="AN937" s="79"/>
    </row>
    <row r="938" spans="13:40" ht="19.5" customHeight="1">
      <c r="M938" s="79"/>
      <c r="U938" s="79"/>
      <c r="V938" s="79"/>
      <c r="AA938" s="79"/>
      <c r="AB938" s="79"/>
      <c r="AG938" s="79"/>
      <c r="AH938" s="79"/>
      <c r="AM938" s="79"/>
      <c r="AN938" s="79"/>
    </row>
    <row r="939" spans="13:40" ht="19.5" customHeight="1">
      <c r="M939" s="79"/>
      <c r="U939" s="79"/>
      <c r="V939" s="79"/>
      <c r="AA939" s="79"/>
      <c r="AB939" s="79"/>
      <c r="AG939" s="79"/>
      <c r="AH939" s="79"/>
      <c r="AM939" s="79"/>
      <c r="AN939" s="79"/>
    </row>
    <row r="940" spans="13:40" ht="19.5" customHeight="1">
      <c r="M940" s="79"/>
      <c r="U940" s="79"/>
      <c r="V940" s="79"/>
      <c r="AA940" s="79"/>
      <c r="AB940" s="79"/>
      <c r="AG940" s="79"/>
      <c r="AH940" s="79"/>
      <c r="AM940" s="79"/>
      <c r="AN940" s="79"/>
    </row>
    <row r="941" spans="13:40" ht="19.5" customHeight="1">
      <c r="M941" s="79"/>
      <c r="U941" s="79"/>
      <c r="V941" s="79"/>
      <c r="AA941" s="79"/>
      <c r="AB941" s="79"/>
      <c r="AG941" s="79"/>
      <c r="AH941" s="79"/>
      <c r="AM941" s="79"/>
      <c r="AN941" s="79"/>
    </row>
    <row r="942" spans="13:40" ht="19.5" customHeight="1">
      <c r="M942" s="79"/>
      <c r="U942" s="79"/>
      <c r="V942" s="79"/>
      <c r="AA942" s="79"/>
      <c r="AB942" s="79"/>
      <c r="AG942" s="79"/>
      <c r="AH942" s="79"/>
      <c r="AM942" s="79"/>
      <c r="AN942" s="79"/>
    </row>
    <row r="943" spans="13:40" ht="19.5" customHeight="1">
      <c r="M943" s="79"/>
      <c r="U943" s="79"/>
      <c r="V943" s="79"/>
      <c r="AA943" s="79"/>
      <c r="AB943" s="79"/>
      <c r="AG943" s="79"/>
      <c r="AH943" s="79"/>
      <c r="AM943" s="79"/>
      <c r="AN943" s="79"/>
    </row>
    <row r="944" spans="13:40" ht="19.5" customHeight="1">
      <c r="M944" s="79"/>
      <c r="U944" s="79"/>
      <c r="V944" s="79"/>
      <c r="AA944" s="79"/>
      <c r="AB944" s="79"/>
      <c r="AG944" s="79"/>
      <c r="AH944" s="79"/>
      <c r="AM944" s="79"/>
      <c r="AN944" s="79"/>
    </row>
    <row r="945" spans="13:40" ht="19.5" customHeight="1">
      <c r="M945" s="79"/>
      <c r="U945" s="79"/>
      <c r="V945" s="79"/>
      <c r="AA945" s="79"/>
      <c r="AB945" s="79"/>
      <c r="AG945" s="79"/>
      <c r="AH945" s="79"/>
      <c r="AM945" s="79"/>
      <c r="AN945" s="79"/>
    </row>
    <row r="946" spans="13:40" ht="19.5" customHeight="1">
      <c r="M946" s="79"/>
      <c r="U946" s="79"/>
      <c r="V946" s="79"/>
      <c r="AA946" s="79"/>
      <c r="AB946" s="79"/>
      <c r="AG946" s="79"/>
      <c r="AH946" s="79"/>
      <c r="AM946" s="79"/>
      <c r="AN946" s="79"/>
    </row>
    <row r="947" spans="13:40" ht="19.5" customHeight="1">
      <c r="M947" s="79"/>
      <c r="U947" s="79"/>
      <c r="V947" s="79"/>
      <c r="AA947" s="79"/>
      <c r="AB947" s="79"/>
      <c r="AG947" s="79"/>
      <c r="AH947" s="79"/>
      <c r="AM947" s="79"/>
      <c r="AN947" s="79"/>
    </row>
    <row r="948" spans="13:40" ht="19.5" customHeight="1">
      <c r="M948" s="79"/>
      <c r="U948" s="79"/>
      <c r="V948" s="79"/>
      <c r="AA948" s="79"/>
      <c r="AB948" s="79"/>
      <c r="AG948" s="79"/>
      <c r="AH948" s="79"/>
      <c r="AM948" s="79"/>
      <c r="AN948" s="79"/>
    </row>
    <row r="949" spans="13:40" ht="19.5" customHeight="1">
      <c r="M949" s="79"/>
      <c r="U949" s="79"/>
      <c r="V949" s="79"/>
      <c r="AA949" s="79"/>
      <c r="AB949" s="79"/>
      <c r="AG949" s="79"/>
      <c r="AH949" s="79"/>
      <c r="AM949" s="79"/>
      <c r="AN949" s="79"/>
    </row>
    <row r="950" spans="13:40" ht="19.5" customHeight="1">
      <c r="M950" s="79"/>
      <c r="U950" s="79"/>
      <c r="V950" s="79"/>
      <c r="AA950" s="79"/>
      <c r="AB950" s="79"/>
      <c r="AG950" s="79"/>
      <c r="AH950" s="79"/>
      <c r="AM950" s="79"/>
      <c r="AN950" s="79"/>
    </row>
    <row r="951" spans="13:40" ht="19.5" customHeight="1">
      <c r="M951" s="79"/>
      <c r="U951" s="79"/>
      <c r="V951" s="79"/>
      <c r="AA951" s="79"/>
      <c r="AB951" s="79"/>
      <c r="AG951" s="79"/>
      <c r="AH951" s="79"/>
      <c r="AM951" s="79"/>
      <c r="AN951" s="79"/>
    </row>
    <row r="952" spans="13:40" ht="19.5" customHeight="1">
      <c r="M952" s="79"/>
      <c r="U952" s="79"/>
      <c r="V952" s="79"/>
      <c r="AA952" s="79"/>
      <c r="AB952" s="79"/>
      <c r="AG952" s="79"/>
      <c r="AH952" s="79"/>
      <c r="AM952" s="79"/>
      <c r="AN952" s="79"/>
    </row>
    <row r="953" spans="13:40" ht="19.5" customHeight="1">
      <c r="M953" s="79"/>
      <c r="U953" s="79"/>
      <c r="V953" s="79"/>
      <c r="AA953" s="79"/>
      <c r="AB953" s="79"/>
      <c r="AG953" s="79"/>
      <c r="AH953" s="79"/>
      <c r="AM953" s="79"/>
      <c r="AN953" s="79"/>
    </row>
    <row r="954" spans="13:40" ht="19.5" customHeight="1">
      <c r="M954" s="79"/>
      <c r="U954" s="79"/>
      <c r="V954" s="79"/>
      <c r="AA954" s="79"/>
      <c r="AB954" s="79"/>
      <c r="AG954" s="79"/>
      <c r="AH954" s="79"/>
      <c r="AM954" s="79"/>
      <c r="AN954" s="79"/>
    </row>
    <row r="955" spans="13:40" ht="19.5" customHeight="1">
      <c r="M955" s="79"/>
      <c r="U955" s="79"/>
      <c r="V955" s="79"/>
      <c r="AA955" s="79"/>
      <c r="AB955" s="79"/>
      <c r="AG955" s="79"/>
      <c r="AH955" s="79"/>
      <c r="AM955" s="79"/>
      <c r="AN955" s="79"/>
    </row>
    <row r="956" spans="13:40" ht="19.5" customHeight="1">
      <c r="M956" s="79"/>
      <c r="U956" s="79"/>
      <c r="V956" s="79"/>
      <c r="AA956" s="79"/>
      <c r="AB956" s="79"/>
      <c r="AG956" s="79"/>
      <c r="AH956" s="79"/>
      <c r="AM956" s="79"/>
      <c r="AN956" s="79"/>
    </row>
    <row r="957" spans="13:40" ht="19.5" customHeight="1">
      <c r="M957" s="79"/>
      <c r="U957" s="79"/>
      <c r="V957" s="79"/>
      <c r="AA957" s="79"/>
      <c r="AB957" s="79"/>
      <c r="AG957" s="79"/>
      <c r="AH957" s="79"/>
      <c r="AM957" s="79"/>
      <c r="AN957" s="79"/>
    </row>
    <row r="958" spans="13:40" ht="19.5" customHeight="1">
      <c r="M958" s="79"/>
      <c r="U958" s="79"/>
      <c r="V958" s="79"/>
      <c r="AA958" s="79"/>
      <c r="AB958" s="79"/>
      <c r="AG958" s="79"/>
      <c r="AH958" s="79"/>
      <c r="AM958" s="79"/>
      <c r="AN958" s="79"/>
    </row>
    <row r="959" spans="13:40" ht="19.5" customHeight="1">
      <c r="M959" s="79"/>
      <c r="U959" s="79"/>
      <c r="V959" s="79"/>
      <c r="AA959" s="79"/>
      <c r="AB959" s="79"/>
      <c r="AG959" s="79"/>
      <c r="AH959" s="79"/>
      <c r="AM959" s="79"/>
      <c r="AN959" s="79"/>
    </row>
    <row r="960" spans="13:40" ht="19.5" customHeight="1">
      <c r="M960" s="79"/>
      <c r="U960" s="79"/>
      <c r="V960" s="79"/>
      <c r="AA960" s="79"/>
      <c r="AB960" s="79"/>
      <c r="AG960" s="79"/>
      <c r="AH960" s="79"/>
      <c r="AM960" s="79"/>
      <c r="AN960" s="79"/>
    </row>
    <row r="961" spans="13:40" ht="19.5" customHeight="1">
      <c r="M961" s="79"/>
      <c r="U961" s="79"/>
      <c r="V961" s="79"/>
      <c r="AA961" s="79"/>
      <c r="AB961" s="79"/>
      <c r="AG961" s="79"/>
      <c r="AH961" s="79"/>
      <c r="AM961" s="79"/>
      <c r="AN961" s="79"/>
    </row>
    <row r="962" spans="13:40" ht="19.5" customHeight="1">
      <c r="M962" s="79"/>
      <c r="U962" s="79"/>
      <c r="V962" s="79"/>
      <c r="AA962" s="79"/>
      <c r="AB962" s="79"/>
      <c r="AG962" s="79"/>
      <c r="AH962" s="79"/>
      <c r="AM962" s="79"/>
      <c r="AN962" s="79"/>
    </row>
    <row r="963" spans="13:40" ht="19.5" customHeight="1">
      <c r="M963" s="79"/>
      <c r="U963" s="79"/>
      <c r="V963" s="79"/>
      <c r="AA963" s="79"/>
      <c r="AB963" s="79"/>
      <c r="AG963" s="79"/>
      <c r="AH963" s="79"/>
      <c r="AM963" s="79"/>
      <c r="AN963" s="79"/>
    </row>
    <row r="964" spans="13:40" ht="19.5" customHeight="1">
      <c r="M964" s="79"/>
      <c r="U964" s="79"/>
      <c r="V964" s="79"/>
      <c r="AA964" s="79"/>
      <c r="AB964" s="79"/>
      <c r="AG964" s="79"/>
      <c r="AH964" s="79"/>
      <c r="AM964" s="79"/>
      <c r="AN964" s="79"/>
    </row>
    <row r="965" spans="13:40" ht="19.5" customHeight="1">
      <c r="M965" s="79"/>
      <c r="U965" s="79"/>
      <c r="V965" s="79"/>
      <c r="AA965" s="79"/>
      <c r="AB965" s="79"/>
      <c r="AG965" s="79"/>
      <c r="AH965" s="79"/>
      <c r="AM965" s="79"/>
      <c r="AN965" s="79"/>
    </row>
    <row r="966" spans="13:40" ht="19.5" customHeight="1">
      <c r="M966" s="79"/>
      <c r="U966" s="79"/>
      <c r="V966" s="79"/>
      <c r="AA966" s="79"/>
      <c r="AB966" s="79"/>
      <c r="AG966" s="79"/>
      <c r="AH966" s="79"/>
      <c r="AM966" s="79"/>
      <c r="AN966" s="79"/>
    </row>
    <row r="967" spans="13:40" ht="19.5" customHeight="1">
      <c r="M967" s="79"/>
      <c r="U967" s="79"/>
      <c r="V967" s="79"/>
      <c r="AA967" s="79"/>
      <c r="AB967" s="79"/>
      <c r="AG967" s="79"/>
      <c r="AH967" s="79"/>
      <c r="AM967" s="79"/>
      <c r="AN967" s="79"/>
    </row>
    <row r="968" spans="13:40" ht="19.5" customHeight="1">
      <c r="M968" s="79"/>
      <c r="U968" s="79"/>
      <c r="V968" s="79"/>
      <c r="AA968" s="79"/>
      <c r="AB968" s="79"/>
      <c r="AG968" s="79"/>
      <c r="AH968" s="79"/>
      <c r="AM968" s="79"/>
      <c r="AN968" s="79"/>
    </row>
    <row r="969" spans="13:40" ht="19.5" customHeight="1">
      <c r="M969" s="79"/>
      <c r="U969" s="79"/>
      <c r="V969" s="79"/>
      <c r="AA969" s="79"/>
      <c r="AB969" s="79"/>
      <c r="AG969" s="79"/>
      <c r="AH969" s="79"/>
      <c r="AM969" s="79"/>
      <c r="AN969" s="79"/>
    </row>
    <row r="970" spans="13:40" ht="19.5" customHeight="1">
      <c r="M970" s="79"/>
      <c r="U970" s="79"/>
      <c r="V970" s="79"/>
      <c r="AA970" s="79"/>
      <c r="AB970" s="79"/>
      <c r="AG970" s="79"/>
      <c r="AH970" s="79"/>
      <c r="AM970" s="79"/>
      <c r="AN970" s="79"/>
    </row>
    <row r="971" spans="13:40" ht="19.5" customHeight="1">
      <c r="M971" s="79"/>
      <c r="U971" s="79"/>
      <c r="V971" s="79"/>
      <c r="AA971" s="79"/>
      <c r="AB971" s="79"/>
      <c r="AG971" s="79"/>
      <c r="AH971" s="79"/>
      <c r="AM971" s="79"/>
      <c r="AN971" s="79"/>
    </row>
    <row r="972" spans="13:40" ht="15" customHeight="1">
      <c r="M972" s="79"/>
      <c r="U972" s="79"/>
      <c r="V972" s="79"/>
      <c r="AA972" s="79"/>
      <c r="AB972" s="79"/>
      <c r="AG972" s="79"/>
      <c r="AH972" s="79"/>
      <c r="AM972" s="79"/>
      <c r="AN972" s="79"/>
    </row>
    <row r="973" spans="13:40" ht="15" customHeight="1">
      <c r="M973" s="79"/>
      <c r="U973" s="79"/>
      <c r="V973" s="79"/>
      <c r="AA973" s="79"/>
      <c r="AB973" s="79"/>
      <c r="AG973" s="79"/>
      <c r="AH973" s="79"/>
      <c r="AM973" s="79"/>
      <c r="AN973" s="79"/>
    </row>
    <row r="974" spans="13:40" ht="15" customHeight="1">
      <c r="M974" s="79"/>
      <c r="U974" s="79"/>
      <c r="V974" s="79"/>
      <c r="AA974" s="79"/>
      <c r="AB974" s="79"/>
      <c r="AG974" s="79"/>
      <c r="AH974" s="79"/>
      <c r="AM974" s="79"/>
      <c r="AN974" s="79"/>
    </row>
    <row r="975" spans="13:40" ht="18.75">
      <c r="M975" s="79"/>
      <c r="U975" s="79"/>
      <c r="V975" s="79"/>
      <c r="AA975" s="79"/>
      <c r="AB975" s="79"/>
      <c r="AG975" s="79"/>
      <c r="AH975" s="79"/>
      <c r="AM975" s="79"/>
      <c r="AN975" s="79"/>
    </row>
    <row r="976" spans="13:40" ht="18.75">
      <c r="M976" s="79"/>
      <c r="U976" s="79"/>
      <c r="V976" s="79"/>
      <c r="AA976" s="79"/>
      <c r="AB976" s="79"/>
      <c r="AG976" s="79"/>
      <c r="AH976" s="79"/>
      <c r="AM976" s="79"/>
      <c r="AN976" s="79"/>
    </row>
    <row r="977" spans="13:40" ht="18.75">
      <c r="M977" s="79"/>
      <c r="U977" s="79"/>
      <c r="V977" s="79"/>
      <c r="AA977" s="79"/>
      <c r="AB977" s="79"/>
      <c r="AG977" s="79"/>
      <c r="AH977" s="79"/>
      <c r="AM977" s="79"/>
      <c r="AN977" s="79"/>
    </row>
    <row r="978" spans="13:40" ht="18.75">
      <c r="M978" s="79"/>
      <c r="U978" s="79"/>
      <c r="V978" s="79"/>
      <c r="AA978" s="79"/>
      <c r="AB978" s="79"/>
      <c r="AG978" s="79"/>
      <c r="AH978" s="79"/>
      <c r="AM978" s="79"/>
      <c r="AN978" s="79"/>
    </row>
    <row r="979" spans="13:40" ht="18.75">
      <c r="M979" s="79"/>
      <c r="U979" s="79"/>
      <c r="V979" s="79"/>
      <c r="AA979" s="79"/>
      <c r="AB979" s="79"/>
      <c r="AG979" s="79"/>
      <c r="AH979" s="79"/>
      <c r="AM979" s="79"/>
      <c r="AN979" s="79"/>
    </row>
    <row r="980" spans="13:40" ht="18.75">
      <c r="M980" s="79"/>
      <c r="U980" s="79"/>
      <c r="V980" s="79"/>
      <c r="AA980" s="79"/>
      <c r="AB980" s="79"/>
      <c r="AG980" s="79"/>
      <c r="AH980" s="79"/>
      <c r="AM980" s="79"/>
      <c r="AN980" s="79"/>
    </row>
    <row r="981" spans="13:40" ht="18.75">
      <c r="M981" s="79"/>
      <c r="U981" s="79"/>
      <c r="V981" s="79"/>
      <c r="AA981" s="79"/>
      <c r="AB981" s="79"/>
      <c r="AG981" s="79"/>
      <c r="AH981" s="79"/>
      <c r="AM981" s="79"/>
      <c r="AN981" s="79"/>
    </row>
    <row r="982" spans="13:40" ht="18.75">
      <c r="M982" s="79"/>
      <c r="U982" s="79"/>
      <c r="V982" s="79"/>
      <c r="AA982" s="79"/>
      <c r="AB982" s="79"/>
      <c r="AG982" s="79"/>
      <c r="AH982" s="79"/>
      <c r="AM982" s="79"/>
      <c r="AN982" s="79"/>
    </row>
    <row r="983" spans="13:40" ht="18.75">
      <c r="M983" s="79"/>
      <c r="U983" s="79"/>
      <c r="V983" s="79"/>
      <c r="AA983" s="79"/>
      <c r="AB983" s="79"/>
      <c r="AG983" s="79"/>
      <c r="AH983" s="79"/>
      <c r="AM983" s="79"/>
      <c r="AN983" s="79"/>
    </row>
    <row r="984" spans="13:40" ht="18.75">
      <c r="M984" s="79"/>
      <c r="U984" s="79"/>
      <c r="V984" s="79"/>
      <c r="AA984" s="79"/>
      <c r="AB984" s="79"/>
      <c r="AG984" s="79"/>
      <c r="AH984" s="79"/>
      <c r="AM984" s="79"/>
      <c r="AN984" s="79"/>
    </row>
    <row r="985" spans="13:40" ht="18.75">
      <c r="M985" s="79"/>
      <c r="U985" s="79"/>
      <c r="V985" s="79"/>
      <c r="AA985" s="79"/>
      <c r="AB985" s="79"/>
      <c r="AG985" s="79"/>
      <c r="AH985" s="79"/>
      <c r="AM985" s="79"/>
      <c r="AN985" s="79"/>
    </row>
    <row r="986" spans="13:40" ht="18.75">
      <c r="M986" s="79"/>
      <c r="U986" s="79"/>
      <c r="V986" s="79"/>
      <c r="AA986" s="79"/>
      <c r="AB986" s="79"/>
      <c r="AG986" s="79"/>
      <c r="AH986" s="79"/>
      <c r="AM986" s="79"/>
      <c r="AN986" s="79"/>
    </row>
    <row r="987" spans="13:40" ht="18.75">
      <c r="M987" s="79"/>
      <c r="U987" s="79"/>
      <c r="V987" s="79"/>
      <c r="AA987" s="79"/>
      <c r="AB987" s="79"/>
      <c r="AG987" s="79"/>
      <c r="AH987" s="79"/>
      <c r="AM987" s="79"/>
      <c r="AN987" s="79"/>
    </row>
    <row r="988" spans="13:40" ht="18.75">
      <c r="M988" s="79"/>
      <c r="U988" s="79"/>
      <c r="V988" s="79"/>
      <c r="AA988" s="79"/>
      <c r="AB988" s="79"/>
      <c r="AG988" s="79"/>
      <c r="AH988" s="79"/>
      <c r="AM988" s="79"/>
      <c r="AN988" s="79"/>
    </row>
  </sheetData>
  <mergeCells count="106">
    <mergeCell ref="W22:Z22"/>
    <mergeCell ref="AC17:AF17"/>
    <mergeCell ref="AC18:AF18"/>
    <mergeCell ref="AC19:AF19"/>
    <mergeCell ref="AC20:AF20"/>
    <mergeCell ref="AC21:AF21"/>
    <mergeCell ref="AC22:AF22"/>
    <mergeCell ref="AC23:AF23"/>
    <mergeCell ref="AC24:AF24"/>
    <mergeCell ref="J13:M13"/>
    <mergeCell ref="I16:N16"/>
    <mergeCell ref="P16:AG16"/>
    <mergeCell ref="J17:M17"/>
    <mergeCell ref="W17:Z17"/>
    <mergeCell ref="J18:M18"/>
    <mergeCell ref="W18:Z18"/>
    <mergeCell ref="Q21:T21"/>
    <mergeCell ref="Q22:T22"/>
    <mergeCell ref="Q23:T23"/>
    <mergeCell ref="W23:Z23"/>
    <mergeCell ref="Q24:T24"/>
    <mergeCell ref="W24:Z24"/>
    <mergeCell ref="J22:M22"/>
    <mergeCell ref="J23:M23"/>
    <mergeCell ref="J24:M24"/>
    <mergeCell ref="J6:M6"/>
    <mergeCell ref="J7:M7"/>
    <mergeCell ref="J8:M8"/>
    <mergeCell ref="I10:N10"/>
    <mergeCell ref="J11:M11"/>
    <mergeCell ref="J12:M12"/>
    <mergeCell ref="Q12:T12"/>
    <mergeCell ref="W12:Z12"/>
    <mergeCell ref="Q17:T17"/>
    <mergeCell ref="W11:Z11"/>
    <mergeCell ref="C22:F22"/>
    <mergeCell ref="C23:F23"/>
    <mergeCell ref="C24:F24"/>
    <mergeCell ref="C8:F8"/>
    <mergeCell ref="C13:F13"/>
    <mergeCell ref="B16:G16"/>
    <mergeCell ref="C17:F17"/>
    <mergeCell ref="C18:F18"/>
    <mergeCell ref="C19:F19"/>
    <mergeCell ref="B21:G21"/>
    <mergeCell ref="C11:F11"/>
    <mergeCell ref="C12:F12"/>
    <mergeCell ref="B10:G10"/>
    <mergeCell ref="Q13:T13"/>
    <mergeCell ref="W13:Z13"/>
    <mergeCell ref="Q18:T18"/>
    <mergeCell ref="Q20:T20"/>
    <mergeCell ref="J19:M19"/>
    <mergeCell ref="Q19:T19"/>
    <mergeCell ref="W19:Z19"/>
    <mergeCell ref="W20:Z20"/>
    <mergeCell ref="I21:N21"/>
    <mergeCell ref="W21:Z21"/>
    <mergeCell ref="AU6:AX6"/>
    <mergeCell ref="AU8:AX8"/>
    <mergeCell ref="AO9:AR9"/>
    <mergeCell ref="AU9:AX9"/>
    <mergeCell ref="AU10:AX10"/>
    <mergeCell ref="AU11:AX11"/>
    <mergeCell ref="B5:G5"/>
    <mergeCell ref="I5:N5"/>
    <mergeCell ref="P5:AY5"/>
    <mergeCell ref="C6:F6"/>
    <mergeCell ref="Q6:T6"/>
    <mergeCell ref="AC6:AF6"/>
    <mergeCell ref="AI6:AL6"/>
    <mergeCell ref="C7:F7"/>
    <mergeCell ref="Q7:T7"/>
    <mergeCell ref="Q10:T10"/>
    <mergeCell ref="Q11:T11"/>
    <mergeCell ref="W6:Z6"/>
    <mergeCell ref="W7:Z7"/>
    <mergeCell ref="Q8:T8"/>
    <mergeCell ref="W8:Z8"/>
    <mergeCell ref="Q9:T9"/>
    <mergeCell ref="W9:Z9"/>
    <mergeCell ref="W10:Z10"/>
    <mergeCell ref="AC12:AF12"/>
    <mergeCell ref="AI12:AL12"/>
    <mergeCell ref="AO12:AR12"/>
    <mergeCell ref="AU12:AX12"/>
    <mergeCell ref="AC13:AF13"/>
    <mergeCell ref="AI13:AL13"/>
    <mergeCell ref="AO13:AR13"/>
    <mergeCell ref="AO6:AR6"/>
    <mergeCell ref="AU13:AX13"/>
    <mergeCell ref="AC7:AF7"/>
    <mergeCell ref="AI7:AL7"/>
    <mergeCell ref="AC8:AF8"/>
    <mergeCell ref="AI8:AL8"/>
    <mergeCell ref="AC9:AF9"/>
    <mergeCell ref="AI9:AL9"/>
    <mergeCell ref="AI10:AL10"/>
    <mergeCell ref="AC10:AF10"/>
    <mergeCell ref="AC11:AF11"/>
    <mergeCell ref="AI11:AL11"/>
    <mergeCell ref="AO10:AR10"/>
    <mergeCell ref="AO11:AR11"/>
    <mergeCell ref="AO7:AR7"/>
    <mergeCell ref="AU7:AX7"/>
    <mergeCell ref="AO8:AR8"/>
  </mergeCells>
  <phoneticPr fontId="43"/>
  <pageMargins left="0.39370078740157483" right="0.19685039370078741" top="0.19685039370078741" bottom="0.19685039370078741" header="0" footer="0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I1014"/>
  <sheetViews>
    <sheetView topLeftCell="A56" workbookViewId="0">
      <selection activeCell="BE74" sqref="BE74"/>
    </sheetView>
  </sheetViews>
  <sheetFormatPr defaultColWidth="12.625" defaultRowHeight="15" customHeight="1"/>
  <cols>
    <col min="1" max="87" width="3" style="61" customWidth="1"/>
    <col min="88" max="16384" width="12.625" style="61"/>
  </cols>
  <sheetData>
    <row r="1" spans="2:50" ht="24.75">
      <c r="B1" s="115" t="s">
        <v>1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</row>
    <row r="2" spans="2:50" ht="18.75" customHeight="1">
      <c r="B2" s="117" t="s">
        <v>39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</row>
    <row r="3" spans="2:50" ht="18.75" customHeight="1">
      <c r="B3" s="117" t="s">
        <v>321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2:50" ht="18.75" customHeight="1">
      <c r="B4" s="116" t="s">
        <v>24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</row>
    <row r="5" spans="2:50" ht="18.75" customHeight="1">
      <c r="B5" s="116" t="s">
        <v>28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</row>
    <row r="6" spans="2:50" ht="18.75" customHeight="1">
      <c r="B6" s="116" t="s">
        <v>35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</row>
    <row r="7" spans="2:50" ht="18.75" customHeight="1">
      <c r="B7" s="116" t="s">
        <v>38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</row>
    <row r="8" spans="2:50" ht="18.75" customHeight="1">
      <c r="B8" s="116" t="s">
        <v>40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</row>
    <row r="9" spans="2:50" ht="18.75" customHeight="1">
      <c r="B9" s="116" t="s">
        <v>43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</row>
    <row r="10" spans="2:50" ht="18.75" customHeight="1"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</row>
    <row r="11" spans="2:50" ht="18.75" customHeight="1">
      <c r="B11" s="118" t="s">
        <v>50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U11" s="118" t="s">
        <v>53</v>
      </c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U11" s="59"/>
      <c r="AV11" s="59"/>
      <c r="AW11" s="59"/>
      <c r="AX11" s="59"/>
    </row>
    <row r="12" spans="2:50" ht="18.75" customHeight="1">
      <c r="B12" s="401"/>
      <c r="C12" s="402"/>
      <c r="D12" s="406" t="s">
        <v>14</v>
      </c>
      <c r="E12" s="402"/>
      <c r="F12" s="406" t="s">
        <v>37</v>
      </c>
      <c r="G12" s="402"/>
      <c r="H12" s="406" t="s">
        <v>55</v>
      </c>
      <c r="I12" s="407"/>
      <c r="J12" s="399" t="s">
        <v>65</v>
      </c>
      <c r="K12" s="389"/>
      <c r="L12" s="392" t="s">
        <v>66</v>
      </c>
      <c r="M12" s="389"/>
      <c r="N12" s="394" t="s">
        <v>68</v>
      </c>
      <c r="O12" s="389"/>
      <c r="P12" s="392" t="s">
        <v>69</v>
      </c>
      <c r="Q12" s="389"/>
      <c r="R12" s="392" t="s">
        <v>70</v>
      </c>
      <c r="S12" s="395"/>
      <c r="U12" s="401"/>
      <c r="V12" s="402"/>
      <c r="W12" s="404" t="s">
        <v>91</v>
      </c>
      <c r="X12" s="402"/>
      <c r="Y12" s="406" t="s">
        <v>72</v>
      </c>
      <c r="Z12" s="402"/>
      <c r="AA12" s="406" t="s">
        <v>61</v>
      </c>
      <c r="AB12" s="407"/>
      <c r="AC12" s="399" t="s">
        <v>65</v>
      </c>
      <c r="AD12" s="389"/>
      <c r="AE12" s="392" t="s">
        <v>66</v>
      </c>
      <c r="AF12" s="389"/>
      <c r="AG12" s="394" t="s">
        <v>68</v>
      </c>
      <c r="AH12" s="389"/>
      <c r="AI12" s="392" t="s">
        <v>69</v>
      </c>
      <c r="AJ12" s="389"/>
      <c r="AK12" s="399" t="s">
        <v>70</v>
      </c>
      <c r="AL12" s="395"/>
      <c r="AM12" s="59"/>
      <c r="AN12" s="59"/>
      <c r="AO12" s="59"/>
      <c r="AP12" s="59"/>
      <c r="AQ12" s="59"/>
      <c r="AR12" s="59"/>
      <c r="AS12" s="59"/>
      <c r="AU12" s="59"/>
      <c r="AV12" s="59"/>
      <c r="AW12" s="59"/>
      <c r="AX12" s="59"/>
    </row>
    <row r="13" spans="2:50" ht="18.75" customHeight="1">
      <c r="B13" s="403"/>
      <c r="C13" s="387"/>
      <c r="D13" s="405"/>
      <c r="E13" s="387"/>
      <c r="F13" s="405"/>
      <c r="G13" s="387"/>
      <c r="H13" s="405"/>
      <c r="I13" s="408"/>
      <c r="J13" s="400"/>
      <c r="K13" s="391"/>
      <c r="L13" s="393"/>
      <c r="M13" s="391"/>
      <c r="N13" s="393"/>
      <c r="O13" s="391"/>
      <c r="P13" s="393"/>
      <c r="Q13" s="391"/>
      <c r="R13" s="393"/>
      <c r="S13" s="221"/>
      <c r="U13" s="403"/>
      <c r="V13" s="387"/>
      <c r="W13" s="405"/>
      <c r="X13" s="387"/>
      <c r="Y13" s="405"/>
      <c r="Z13" s="387"/>
      <c r="AA13" s="405"/>
      <c r="AB13" s="408"/>
      <c r="AC13" s="400"/>
      <c r="AD13" s="391"/>
      <c r="AE13" s="393"/>
      <c r="AF13" s="391"/>
      <c r="AG13" s="393"/>
      <c r="AH13" s="391"/>
      <c r="AI13" s="393"/>
      <c r="AJ13" s="391"/>
      <c r="AK13" s="400"/>
      <c r="AL13" s="221"/>
      <c r="AM13" s="59"/>
      <c r="AN13" s="59"/>
      <c r="AO13" s="59"/>
      <c r="AP13" s="59"/>
      <c r="AQ13" s="59"/>
      <c r="AR13" s="59"/>
      <c r="AS13" s="59"/>
      <c r="AU13" s="59"/>
      <c r="AV13" s="59"/>
      <c r="AW13" s="59"/>
      <c r="AX13" s="59"/>
    </row>
    <row r="14" spans="2:50" ht="18.75" customHeight="1">
      <c r="B14" s="409" t="s">
        <v>14</v>
      </c>
      <c r="C14" s="358"/>
      <c r="D14" s="410"/>
      <c r="E14" s="411"/>
      <c r="F14" s="414">
        <v>46329</v>
      </c>
      <c r="G14" s="362"/>
      <c r="H14" s="414">
        <v>46329</v>
      </c>
      <c r="I14" s="417"/>
      <c r="J14" s="354"/>
      <c r="K14" s="351"/>
      <c r="L14" s="350"/>
      <c r="M14" s="351"/>
      <c r="N14" s="350"/>
      <c r="O14" s="351"/>
      <c r="P14" s="350"/>
      <c r="Q14" s="351"/>
      <c r="R14" s="350"/>
      <c r="S14" s="355"/>
      <c r="U14" s="419" t="s">
        <v>91</v>
      </c>
      <c r="V14" s="358"/>
      <c r="W14" s="410"/>
      <c r="X14" s="411"/>
      <c r="Y14" s="414">
        <v>46333</v>
      </c>
      <c r="Z14" s="362"/>
      <c r="AA14" s="414">
        <v>46333</v>
      </c>
      <c r="AB14" s="417"/>
      <c r="AC14" s="354"/>
      <c r="AD14" s="351"/>
      <c r="AE14" s="350"/>
      <c r="AF14" s="351"/>
      <c r="AG14" s="350"/>
      <c r="AH14" s="351"/>
      <c r="AI14" s="350"/>
      <c r="AJ14" s="351"/>
      <c r="AK14" s="354"/>
      <c r="AL14" s="355"/>
      <c r="AM14" s="59"/>
      <c r="AN14" s="59"/>
      <c r="AO14" s="59"/>
      <c r="AP14" s="59"/>
      <c r="AQ14" s="59"/>
      <c r="AR14" s="59"/>
      <c r="AS14" s="59"/>
      <c r="AU14" s="59"/>
      <c r="AV14" s="59"/>
      <c r="AW14" s="59"/>
      <c r="AX14" s="59"/>
    </row>
    <row r="15" spans="2:50" ht="18.75" customHeight="1">
      <c r="B15" s="403"/>
      <c r="C15" s="387"/>
      <c r="D15" s="412"/>
      <c r="E15" s="413"/>
      <c r="F15" s="415"/>
      <c r="G15" s="416"/>
      <c r="H15" s="415"/>
      <c r="I15" s="418"/>
      <c r="J15" s="400"/>
      <c r="K15" s="391"/>
      <c r="L15" s="393"/>
      <c r="M15" s="391"/>
      <c r="N15" s="393"/>
      <c r="O15" s="391"/>
      <c r="P15" s="393"/>
      <c r="Q15" s="391"/>
      <c r="R15" s="393"/>
      <c r="S15" s="221"/>
      <c r="U15" s="403"/>
      <c r="V15" s="387"/>
      <c r="W15" s="412"/>
      <c r="X15" s="413"/>
      <c r="Y15" s="415"/>
      <c r="Z15" s="416"/>
      <c r="AA15" s="415"/>
      <c r="AB15" s="418"/>
      <c r="AC15" s="400"/>
      <c r="AD15" s="391"/>
      <c r="AE15" s="393"/>
      <c r="AF15" s="391"/>
      <c r="AG15" s="393"/>
      <c r="AH15" s="391"/>
      <c r="AI15" s="393"/>
      <c r="AJ15" s="391"/>
      <c r="AK15" s="400"/>
      <c r="AL15" s="221"/>
      <c r="AM15" s="59"/>
      <c r="AN15" s="59"/>
      <c r="AO15" s="59"/>
      <c r="AP15" s="59"/>
      <c r="AQ15" s="59"/>
      <c r="AR15" s="59"/>
      <c r="AS15" s="59"/>
      <c r="AU15" s="59"/>
      <c r="AV15" s="59"/>
      <c r="AW15" s="59"/>
      <c r="AX15" s="59"/>
    </row>
    <row r="16" spans="2:50" ht="18.75" customHeight="1">
      <c r="B16" s="409" t="s">
        <v>37</v>
      </c>
      <c r="C16" s="358"/>
      <c r="D16" s="420"/>
      <c r="E16" s="362"/>
      <c r="F16" s="410"/>
      <c r="G16" s="411"/>
      <c r="H16" s="414">
        <v>46329</v>
      </c>
      <c r="I16" s="417"/>
      <c r="J16" s="354"/>
      <c r="K16" s="351"/>
      <c r="L16" s="350"/>
      <c r="M16" s="351"/>
      <c r="N16" s="350"/>
      <c r="O16" s="351"/>
      <c r="P16" s="350"/>
      <c r="Q16" s="351"/>
      <c r="R16" s="350"/>
      <c r="S16" s="355"/>
      <c r="U16" s="409" t="s">
        <v>72</v>
      </c>
      <c r="V16" s="358"/>
      <c r="W16" s="420"/>
      <c r="X16" s="362"/>
      <c r="Y16" s="410"/>
      <c r="Z16" s="411"/>
      <c r="AA16" s="414">
        <v>46333</v>
      </c>
      <c r="AB16" s="417"/>
      <c r="AC16" s="354"/>
      <c r="AD16" s="351"/>
      <c r="AE16" s="350"/>
      <c r="AF16" s="351"/>
      <c r="AG16" s="350"/>
      <c r="AH16" s="351"/>
      <c r="AI16" s="350"/>
      <c r="AJ16" s="351"/>
      <c r="AK16" s="354"/>
      <c r="AL16" s="355"/>
      <c r="AM16" s="59"/>
      <c r="AN16" s="59"/>
      <c r="AO16" s="59"/>
      <c r="AP16" s="59"/>
      <c r="AQ16" s="59"/>
      <c r="AR16" s="59"/>
      <c r="AS16" s="59"/>
      <c r="AU16" s="59"/>
      <c r="AV16" s="59"/>
      <c r="AW16" s="59"/>
      <c r="AX16" s="59"/>
    </row>
    <row r="17" spans="2:50" ht="18.75" customHeight="1">
      <c r="B17" s="403"/>
      <c r="C17" s="387"/>
      <c r="D17" s="415"/>
      <c r="E17" s="416"/>
      <c r="F17" s="412"/>
      <c r="G17" s="413"/>
      <c r="H17" s="415"/>
      <c r="I17" s="418"/>
      <c r="J17" s="400"/>
      <c r="K17" s="391"/>
      <c r="L17" s="393"/>
      <c r="M17" s="391"/>
      <c r="N17" s="393"/>
      <c r="O17" s="391"/>
      <c r="P17" s="393"/>
      <c r="Q17" s="391"/>
      <c r="R17" s="393"/>
      <c r="S17" s="221"/>
      <c r="U17" s="403"/>
      <c r="V17" s="387"/>
      <c r="W17" s="415"/>
      <c r="X17" s="416"/>
      <c r="Y17" s="412"/>
      <c r="Z17" s="413"/>
      <c r="AA17" s="415"/>
      <c r="AB17" s="418"/>
      <c r="AC17" s="400"/>
      <c r="AD17" s="391"/>
      <c r="AE17" s="393"/>
      <c r="AF17" s="391"/>
      <c r="AG17" s="393"/>
      <c r="AH17" s="391"/>
      <c r="AI17" s="393"/>
      <c r="AJ17" s="391"/>
      <c r="AK17" s="400"/>
      <c r="AL17" s="221"/>
      <c r="AM17" s="59"/>
      <c r="AN17" s="59"/>
      <c r="AO17" s="59"/>
      <c r="AP17" s="59"/>
      <c r="AQ17" s="59"/>
      <c r="AR17" s="59"/>
      <c r="AS17" s="59"/>
      <c r="AU17" s="59"/>
      <c r="AV17" s="59"/>
      <c r="AW17" s="59"/>
      <c r="AX17" s="59"/>
    </row>
    <row r="18" spans="2:50" ht="18.75" customHeight="1">
      <c r="B18" s="409" t="s">
        <v>55</v>
      </c>
      <c r="C18" s="358"/>
      <c r="D18" s="420"/>
      <c r="E18" s="362"/>
      <c r="F18" s="420"/>
      <c r="G18" s="362"/>
      <c r="H18" s="365"/>
      <c r="I18" s="366"/>
      <c r="J18" s="354"/>
      <c r="K18" s="351"/>
      <c r="L18" s="350"/>
      <c r="M18" s="351"/>
      <c r="N18" s="350"/>
      <c r="O18" s="351"/>
      <c r="P18" s="350"/>
      <c r="Q18" s="351"/>
      <c r="R18" s="350"/>
      <c r="S18" s="355"/>
      <c r="U18" s="409" t="s">
        <v>61</v>
      </c>
      <c r="V18" s="358"/>
      <c r="W18" s="420"/>
      <c r="X18" s="362"/>
      <c r="Y18" s="420"/>
      <c r="Z18" s="362"/>
      <c r="AA18" s="365"/>
      <c r="AB18" s="366"/>
      <c r="AC18" s="354"/>
      <c r="AD18" s="351"/>
      <c r="AE18" s="350"/>
      <c r="AF18" s="351"/>
      <c r="AG18" s="350"/>
      <c r="AH18" s="351"/>
      <c r="AI18" s="350"/>
      <c r="AJ18" s="351"/>
      <c r="AK18" s="354"/>
      <c r="AL18" s="355"/>
      <c r="AM18" s="59"/>
      <c r="AN18" s="59"/>
      <c r="AO18" s="59"/>
      <c r="AP18" s="59"/>
      <c r="AQ18" s="59"/>
      <c r="AR18" s="59"/>
      <c r="AS18" s="59"/>
      <c r="AU18" s="59"/>
      <c r="AV18" s="59"/>
      <c r="AW18" s="59"/>
      <c r="AX18" s="59"/>
    </row>
    <row r="19" spans="2:50" ht="18.75" customHeight="1">
      <c r="B19" s="359"/>
      <c r="C19" s="360"/>
      <c r="D19" s="363"/>
      <c r="E19" s="364"/>
      <c r="F19" s="363"/>
      <c r="G19" s="364"/>
      <c r="H19" s="367"/>
      <c r="I19" s="368"/>
      <c r="J19" s="356"/>
      <c r="K19" s="353"/>
      <c r="L19" s="352"/>
      <c r="M19" s="353"/>
      <c r="N19" s="352"/>
      <c r="O19" s="353"/>
      <c r="P19" s="352"/>
      <c r="Q19" s="353"/>
      <c r="R19" s="352"/>
      <c r="S19" s="226"/>
      <c r="T19" s="59"/>
      <c r="U19" s="359"/>
      <c r="V19" s="360"/>
      <c r="W19" s="363"/>
      <c r="X19" s="364"/>
      <c r="Y19" s="363"/>
      <c r="Z19" s="364"/>
      <c r="AA19" s="367"/>
      <c r="AB19" s="368"/>
      <c r="AC19" s="356"/>
      <c r="AD19" s="353"/>
      <c r="AE19" s="352"/>
      <c r="AF19" s="353"/>
      <c r="AG19" s="352"/>
      <c r="AH19" s="353"/>
      <c r="AI19" s="352"/>
      <c r="AJ19" s="353"/>
      <c r="AK19" s="356"/>
      <c r="AL19" s="226"/>
      <c r="AM19" s="59"/>
      <c r="AN19" s="59"/>
      <c r="AO19" s="59"/>
      <c r="AP19" s="59"/>
      <c r="AQ19" s="59"/>
      <c r="AR19" s="59"/>
      <c r="AS19" s="59"/>
      <c r="AU19" s="59"/>
      <c r="AV19" s="59"/>
      <c r="AW19" s="59"/>
      <c r="AX19" s="59"/>
    </row>
    <row r="20" spans="2:50" ht="18.75" customHeight="1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U20" s="59"/>
      <c r="AV20" s="59"/>
      <c r="AW20" s="59"/>
      <c r="AX20" s="59"/>
    </row>
    <row r="21" spans="2:50" ht="18.75" customHeight="1">
      <c r="C21" s="425" t="s">
        <v>114</v>
      </c>
      <c r="D21" s="254"/>
      <c r="E21" s="254"/>
      <c r="F21" s="254"/>
      <c r="G21" s="254"/>
      <c r="I21" s="425" t="s">
        <v>115</v>
      </c>
      <c r="J21" s="254"/>
      <c r="K21" s="254"/>
      <c r="L21" s="254"/>
      <c r="M21" s="254"/>
      <c r="N21" s="120"/>
      <c r="O21" s="425" t="s">
        <v>116</v>
      </c>
      <c r="P21" s="254"/>
      <c r="Q21" s="254"/>
      <c r="R21" s="254"/>
      <c r="S21" s="254"/>
      <c r="T21" s="121"/>
      <c r="W21" s="425" t="s">
        <v>117</v>
      </c>
      <c r="X21" s="254"/>
      <c r="Y21" s="254"/>
      <c r="Z21" s="254"/>
      <c r="AA21" s="254"/>
      <c r="AE21" s="425" t="s">
        <v>118</v>
      </c>
      <c r="AF21" s="254"/>
      <c r="AG21" s="254"/>
      <c r="AH21" s="254"/>
      <c r="AI21" s="254"/>
      <c r="AJ21" s="59"/>
      <c r="AK21" s="59"/>
      <c r="AM21" s="59"/>
      <c r="AO21" s="59"/>
      <c r="AP21" s="59"/>
    </row>
    <row r="22" spans="2:50" ht="18.75" customHeight="1">
      <c r="B22" s="59"/>
      <c r="D22" s="370">
        <v>46340</v>
      </c>
      <c r="E22" s="254"/>
      <c r="F22" s="254"/>
      <c r="H22" s="59"/>
      <c r="J22" s="370">
        <v>46340</v>
      </c>
      <c r="K22" s="254"/>
      <c r="L22" s="254"/>
      <c r="N22" s="120"/>
      <c r="P22" s="370">
        <v>46340</v>
      </c>
      <c r="Q22" s="254"/>
      <c r="R22" s="254"/>
      <c r="T22" s="121"/>
      <c r="W22" s="199" t="s">
        <v>119</v>
      </c>
      <c r="AE22" s="199" t="s">
        <v>120</v>
      </c>
      <c r="AO22" s="121"/>
      <c r="AP22" s="59"/>
      <c r="AQ22" s="59"/>
    </row>
    <row r="23" spans="2:50" ht="18.75" customHeight="1">
      <c r="B23" s="116"/>
      <c r="D23" s="123"/>
      <c r="E23" s="124"/>
      <c r="F23" s="125"/>
      <c r="H23" s="59"/>
      <c r="J23" s="123"/>
      <c r="K23" s="124"/>
      <c r="L23" s="125"/>
      <c r="N23" s="120"/>
      <c r="P23" s="123"/>
      <c r="Q23" s="124"/>
      <c r="R23" s="125"/>
      <c r="T23" s="121"/>
      <c r="X23" s="123"/>
      <c r="Y23" s="124"/>
      <c r="Z23" s="125"/>
      <c r="AF23" s="123"/>
      <c r="AG23" s="124"/>
      <c r="AH23" s="125"/>
      <c r="AO23" s="305" t="s">
        <v>121</v>
      </c>
      <c r="AP23" s="229"/>
      <c r="AQ23" s="229"/>
      <c r="AR23" s="229"/>
      <c r="AS23" s="229"/>
      <c r="AT23" s="229"/>
      <c r="AU23" s="306"/>
    </row>
    <row r="24" spans="2:50" ht="18.75" customHeight="1">
      <c r="B24" s="116"/>
      <c r="D24" s="126"/>
      <c r="F24" s="127"/>
      <c r="H24" s="59"/>
      <c r="J24" s="126"/>
      <c r="L24" s="127"/>
      <c r="N24" s="120"/>
      <c r="P24" s="126"/>
      <c r="R24" s="127"/>
      <c r="T24" s="121"/>
      <c r="X24" s="126"/>
      <c r="Z24" s="127"/>
      <c r="AF24" s="126"/>
      <c r="AH24" s="127"/>
      <c r="AJ24" s="119"/>
      <c r="AK24" s="119"/>
      <c r="AO24" s="436" t="s">
        <v>123</v>
      </c>
      <c r="AP24" s="437"/>
      <c r="AQ24" s="438"/>
      <c r="AR24" s="439"/>
      <c r="AS24" s="437"/>
      <c r="AT24" s="438"/>
      <c r="AU24" s="128"/>
    </row>
    <row r="25" spans="2:50" ht="18.75" customHeight="1">
      <c r="B25" s="116"/>
      <c r="C25" s="424" t="s">
        <v>125</v>
      </c>
      <c r="D25" s="351"/>
      <c r="F25" s="421" t="s">
        <v>126</v>
      </c>
      <c r="G25" s="351"/>
      <c r="H25" s="59"/>
      <c r="I25" s="424" t="s">
        <v>127</v>
      </c>
      <c r="J25" s="351"/>
      <c r="L25" s="421" t="s">
        <v>128</v>
      </c>
      <c r="M25" s="351"/>
      <c r="N25" s="120"/>
      <c r="O25" s="424" t="s">
        <v>129</v>
      </c>
      <c r="P25" s="351"/>
      <c r="R25" s="421" t="s">
        <v>131</v>
      </c>
      <c r="S25" s="351"/>
      <c r="T25" s="121"/>
      <c r="W25" s="424" t="s">
        <v>132</v>
      </c>
      <c r="X25" s="351"/>
      <c r="Z25" s="421" t="s">
        <v>134</v>
      </c>
      <c r="AA25" s="351"/>
      <c r="AE25" s="424" t="s">
        <v>135</v>
      </c>
      <c r="AF25" s="351"/>
      <c r="AH25" s="421" t="s">
        <v>136</v>
      </c>
      <c r="AI25" s="351"/>
      <c r="AJ25" s="119"/>
      <c r="AK25" s="119"/>
      <c r="AO25" s="428" t="s">
        <v>137</v>
      </c>
      <c r="AP25" s="429"/>
      <c r="AQ25" s="430"/>
      <c r="AR25" s="431"/>
      <c r="AS25" s="429"/>
      <c r="AT25" s="430"/>
      <c r="AU25" s="129"/>
    </row>
    <row r="26" spans="2:50" ht="18.75" customHeight="1">
      <c r="B26" s="116"/>
      <c r="C26" s="422"/>
      <c r="D26" s="423"/>
      <c r="F26" s="422"/>
      <c r="G26" s="423"/>
      <c r="H26" s="59"/>
      <c r="I26" s="422"/>
      <c r="J26" s="423"/>
      <c r="L26" s="422"/>
      <c r="M26" s="423"/>
      <c r="N26" s="120"/>
      <c r="O26" s="422"/>
      <c r="P26" s="423"/>
      <c r="R26" s="422"/>
      <c r="S26" s="423"/>
      <c r="T26" s="121"/>
      <c r="W26" s="422"/>
      <c r="X26" s="423"/>
      <c r="Z26" s="422"/>
      <c r="AA26" s="423"/>
      <c r="AE26" s="422"/>
      <c r="AF26" s="423"/>
      <c r="AH26" s="422"/>
      <c r="AI26" s="423"/>
      <c r="AJ26" s="119"/>
      <c r="AK26" s="130"/>
      <c r="AO26" s="428" t="s">
        <v>138</v>
      </c>
      <c r="AP26" s="429"/>
      <c r="AQ26" s="430"/>
      <c r="AR26" s="431"/>
      <c r="AS26" s="429"/>
      <c r="AT26" s="430"/>
      <c r="AU26" s="129"/>
    </row>
    <row r="27" spans="2:50" ht="18.75" customHeight="1">
      <c r="B27" s="116"/>
      <c r="C27" s="422"/>
      <c r="D27" s="423"/>
      <c r="F27" s="422"/>
      <c r="G27" s="423"/>
      <c r="H27" s="59"/>
      <c r="I27" s="422"/>
      <c r="J27" s="423"/>
      <c r="L27" s="422"/>
      <c r="M27" s="423"/>
      <c r="N27" s="120"/>
      <c r="O27" s="422"/>
      <c r="P27" s="423"/>
      <c r="R27" s="422"/>
      <c r="S27" s="423"/>
      <c r="T27" s="121"/>
      <c r="W27" s="422"/>
      <c r="X27" s="423"/>
      <c r="Z27" s="422"/>
      <c r="AA27" s="423"/>
      <c r="AE27" s="422"/>
      <c r="AF27" s="423"/>
      <c r="AH27" s="422"/>
      <c r="AI27" s="423"/>
      <c r="AJ27" s="119"/>
      <c r="AK27" s="119"/>
      <c r="AO27" s="428" t="s">
        <v>139</v>
      </c>
      <c r="AP27" s="429"/>
      <c r="AQ27" s="430"/>
      <c r="AR27" s="431"/>
      <c r="AS27" s="429"/>
      <c r="AT27" s="430"/>
      <c r="AU27" s="129"/>
    </row>
    <row r="28" spans="2:50" ht="18.75" customHeight="1">
      <c r="B28" s="116"/>
      <c r="C28" s="422"/>
      <c r="D28" s="423"/>
      <c r="F28" s="422"/>
      <c r="G28" s="423"/>
      <c r="H28" s="59"/>
      <c r="I28" s="422"/>
      <c r="J28" s="423"/>
      <c r="L28" s="422"/>
      <c r="M28" s="423"/>
      <c r="N28" s="120"/>
      <c r="O28" s="422"/>
      <c r="P28" s="423"/>
      <c r="R28" s="422"/>
      <c r="S28" s="423"/>
      <c r="T28" s="121"/>
      <c r="W28" s="422"/>
      <c r="X28" s="423"/>
      <c r="Z28" s="422"/>
      <c r="AA28" s="423"/>
      <c r="AE28" s="422"/>
      <c r="AF28" s="423"/>
      <c r="AH28" s="422"/>
      <c r="AI28" s="423"/>
      <c r="AJ28" s="119"/>
      <c r="AK28" s="130"/>
      <c r="AO28" s="428" t="s">
        <v>140</v>
      </c>
      <c r="AP28" s="429"/>
      <c r="AQ28" s="430"/>
      <c r="AR28" s="431"/>
      <c r="AS28" s="429"/>
      <c r="AT28" s="430"/>
      <c r="AU28" s="129"/>
    </row>
    <row r="29" spans="2:50" ht="18.75" customHeight="1">
      <c r="B29" s="116"/>
      <c r="C29" s="393"/>
      <c r="D29" s="391"/>
      <c r="F29" s="393"/>
      <c r="G29" s="391"/>
      <c r="H29" s="59"/>
      <c r="I29" s="393"/>
      <c r="J29" s="391"/>
      <c r="L29" s="393"/>
      <c r="M29" s="391"/>
      <c r="N29" s="120"/>
      <c r="O29" s="393"/>
      <c r="P29" s="391"/>
      <c r="R29" s="393"/>
      <c r="S29" s="391"/>
      <c r="T29" s="121"/>
      <c r="U29" s="159">
        <v>9</v>
      </c>
      <c r="W29" s="393"/>
      <c r="X29" s="391"/>
      <c r="Z29" s="393"/>
      <c r="AA29" s="391"/>
      <c r="AE29" s="393"/>
      <c r="AF29" s="391"/>
      <c r="AH29" s="393"/>
      <c r="AI29" s="391"/>
      <c r="AJ29" s="119"/>
      <c r="AK29" s="163">
        <v>2</v>
      </c>
      <c r="AM29" s="160">
        <v>11</v>
      </c>
      <c r="AO29" s="432" t="s">
        <v>141</v>
      </c>
      <c r="AP29" s="433"/>
      <c r="AQ29" s="434"/>
      <c r="AR29" s="435"/>
      <c r="AS29" s="433"/>
      <c r="AT29" s="434"/>
      <c r="AU29" s="131"/>
    </row>
    <row r="30" spans="2:50" ht="18.75" customHeight="1"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21"/>
      <c r="V30" s="121"/>
      <c r="W30" s="121"/>
      <c r="X30" s="121"/>
      <c r="Y30" s="121"/>
      <c r="Z30" s="121"/>
      <c r="AA30" s="121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59"/>
      <c r="AW30" s="59"/>
      <c r="AX30" s="59"/>
    </row>
    <row r="31" spans="2:50" ht="18.75" customHeight="1"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59"/>
      <c r="AW31" s="59"/>
      <c r="AX31" s="59"/>
    </row>
    <row r="32" spans="2:50" ht="18.75" customHeight="1">
      <c r="B32" s="117" t="s">
        <v>143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2:52" ht="18.75" customHeight="1">
      <c r="B33" s="116" t="s">
        <v>24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</row>
    <row r="34" spans="2:52" ht="18.75" customHeight="1">
      <c r="B34" s="116" t="s">
        <v>28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</row>
    <row r="35" spans="2:52" ht="18.75" customHeight="1">
      <c r="B35" s="116" t="s">
        <v>35</v>
      </c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</row>
    <row r="36" spans="2:52" ht="18.75" customHeight="1">
      <c r="B36" s="116" t="s">
        <v>38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</row>
    <row r="37" spans="2:52" ht="18.75" customHeight="1">
      <c r="B37" s="116" t="s">
        <v>40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</row>
    <row r="38" spans="2:52" ht="18.75" customHeight="1">
      <c r="B38" s="116" t="s">
        <v>144</v>
      </c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</row>
    <row r="39" spans="2:52" ht="18.75" customHeight="1"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</row>
    <row r="40" spans="2:52" ht="18.75" customHeight="1">
      <c r="B40" s="118" t="s">
        <v>146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U40" s="118" t="s">
        <v>147</v>
      </c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</row>
    <row r="41" spans="2:52" ht="18.75" customHeight="1">
      <c r="B41" s="401"/>
      <c r="C41" s="402"/>
      <c r="D41" s="426" t="s">
        <v>17</v>
      </c>
      <c r="E41" s="402"/>
      <c r="F41" s="426" t="s">
        <v>41</v>
      </c>
      <c r="G41" s="402"/>
      <c r="H41" s="426" t="s">
        <v>329</v>
      </c>
      <c r="I41" s="407"/>
      <c r="J41" s="399" t="s">
        <v>65</v>
      </c>
      <c r="K41" s="389"/>
      <c r="L41" s="392" t="s">
        <v>66</v>
      </c>
      <c r="M41" s="389"/>
      <c r="N41" s="394" t="s">
        <v>68</v>
      </c>
      <c r="O41" s="389"/>
      <c r="P41" s="392" t="s">
        <v>69</v>
      </c>
      <c r="Q41" s="389"/>
      <c r="R41" s="392" t="s">
        <v>70</v>
      </c>
      <c r="S41" s="395"/>
      <c r="U41" s="401"/>
      <c r="V41" s="402"/>
      <c r="W41" s="426" t="s">
        <v>92</v>
      </c>
      <c r="X41" s="402"/>
      <c r="Y41" s="427" t="s">
        <v>99</v>
      </c>
      <c r="Z41" s="402"/>
      <c r="AA41" s="426" t="s">
        <v>103</v>
      </c>
      <c r="AB41" s="407"/>
      <c r="AC41" s="399" t="s">
        <v>65</v>
      </c>
      <c r="AD41" s="389"/>
      <c r="AE41" s="392" t="s">
        <v>66</v>
      </c>
      <c r="AF41" s="389"/>
      <c r="AG41" s="394" t="s">
        <v>68</v>
      </c>
      <c r="AH41" s="389"/>
      <c r="AI41" s="392" t="s">
        <v>69</v>
      </c>
      <c r="AJ41" s="389"/>
      <c r="AK41" s="399" t="s">
        <v>70</v>
      </c>
      <c r="AL41" s="395"/>
      <c r="AM41" s="59"/>
      <c r="AN41" s="116"/>
      <c r="AO41" s="116"/>
      <c r="AP41" s="116"/>
      <c r="AQ41" s="59"/>
      <c r="AR41" s="59"/>
      <c r="AS41" s="59"/>
      <c r="AT41" s="59"/>
      <c r="AU41" s="59"/>
      <c r="AV41" s="59"/>
      <c r="AW41" s="59"/>
    </row>
    <row r="42" spans="2:52" ht="18.75" customHeight="1">
      <c r="B42" s="403"/>
      <c r="C42" s="387"/>
      <c r="D42" s="405"/>
      <c r="E42" s="387"/>
      <c r="F42" s="405"/>
      <c r="G42" s="387"/>
      <c r="H42" s="405"/>
      <c r="I42" s="408"/>
      <c r="J42" s="400"/>
      <c r="K42" s="391"/>
      <c r="L42" s="393"/>
      <c r="M42" s="391"/>
      <c r="N42" s="393"/>
      <c r="O42" s="391"/>
      <c r="P42" s="393"/>
      <c r="Q42" s="391"/>
      <c r="R42" s="393"/>
      <c r="S42" s="221"/>
      <c r="U42" s="403"/>
      <c r="V42" s="387"/>
      <c r="W42" s="405"/>
      <c r="X42" s="387"/>
      <c r="Y42" s="405"/>
      <c r="Z42" s="387"/>
      <c r="AA42" s="405"/>
      <c r="AB42" s="408"/>
      <c r="AC42" s="400"/>
      <c r="AD42" s="391"/>
      <c r="AE42" s="393"/>
      <c r="AF42" s="391"/>
      <c r="AG42" s="393"/>
      <c r="AH42" s="391"/>
      <c r="AI42" s="393"/>
      <c r="AJ42" s="391"/>
      <c r="AK42" s="400"/>
      <c r="AL42" s="221"/>
      <c r="AM42" s="59"/>
      <c r="AN42" s="116"/>
      <c r="AO42" s="116"/>
      <c r="AP42" s="116"/>
      <c r="AQ42" s="59"/>
      <c r="AR42" s="59"/>
      <c r="AS42" s="59"/>
      <c r="AT42" s="59"/>
      <c r="AU42" s="59"/>
      <c r="AV42" s="59"/>
      <c r="AW42" s="59"/>
    </row>
    <row r="43" spans="2:52" ht="18.75" customHeight="1">
      <c r="B43" s="357" t="s">
        <v>17</v>
      </c>
      <c r="C43" s="358"/>
      <c r="D43" s="410"/>
      <c r="E43" s="411"/>
      <c r="F43" s="444" t="s">
        <v>346</v>
      </c>
      <c r="G43" s="362"/>
      <c r="H43" s="444" t="s">
        <v>351</v>
      </c>
      <c r="I43" s="417"/>
      <c r="J43" s="354">
        <v>0</v>
      </c>
      <c r="K43" s="351"/>
      <c r="L43" s="350">
        <v>2</v>
      </c>
      <c r="M43" s="351"/>
      <c r="N43" s="350">
        <v>0</v>
      </c>
      <c r="O43" s="351"/>
      <c r="P43" s="350">
        <v>2</v>
      </c>
      <c r="Q43" s="351"/>
      <c r="R43" s="350">
        <v>3</v>
      </c>
      <c r="S43" s="355"/>
      <c r="U43" s="357" t="s">
        <v>92</v>
      </c>
      <c r="V43" s="358"/>
      <c r="W43" s="410"/>
      <c r="X43" s="411"/>
      <c r="Y43" s="444" t="s">
        <v>349</v>
      </c>
      <c r="Z43" s="362"/>
      <c r="AA43" s="444" t="s">
        <v>344</v>
      </c>
      <c r="AB43" s="417"/>
      <c r="AC43" s="354">
        <v>2</v>
      </c>
      <c r="AD43" s="351"/>
      <c r="AE43" s="350">
        <v>0</v>
      </c>
      <c r="AF43" s="351"/>
      <c r="AG43" s="350">
        <v>0</v>
      </c>
      <c r="AH43" s="351"/>
      <c r="AI43" s="350">
        <v>6</v>
      </c>
      <c r="AJ43" s="351"/>
      <c r="AK43" s="440">
        <v>1</v>
      </c>
      <c r="AL43" s="441"/>
      <c r="AM43" s="59"/>
      <c r="AN43" s="116"/>
      <c r="AO43" s="116"/>
      <c r="AP43" s="116"/>
      <c r="AQ43" s="59"/>
      <c r="AR43" s="59"/>
      <c r="AS43" s="59"/>
      <c r="AT43" s="59"/>
      <c r="AU43" s="59"/>
      <c r="AV43" s="59"/>
      <c r="AW43" s="59"/>
    </row>
    <row r="44" spans="2:52" ht="18.75" customHeight="1">
      <c r="B44" s="403"/>
      <c r="C44" s="387"/>
      <c r="D44" s="412"/>
      <c r="E44" s="413"/>
      <c r="F44" s="415"/>
      <c r="G44" s="416"/>
      <c r="H44" s="415"/>
      <c r="I44" s="418"/>
      <c r="J44" s="400"/>
      <c r="K44" s="391"/>
      <c r="L44" s="393"/>
      <c r="M44" s="391"/>
      <c r="N44" s="393"/>
      <c r="O44" s="391"/>
      <c r="P44" s="393"/>
      <c r="Q44" s="391"/>
      <c r="R44" s="393"/>
      <c r="S44" s="221"/>
      <c r="U44" s="403"/>
      <c r="V44" s="387"/>
      <c r="W44" s="412"/>
      <c r="X44" s="413"/>
      <c r="Y44" s="415"/>
      <c r="Z44" s="416"/>
      <c r="AA44" s="415"/>
      <c r="AB44" s="418"/>
      <c r="AC44" s="400"/>
      <c r="AD44" s="391"/>
      <c r="AE44" s="393"/>
      <c r="AF44" s="391"/>
      <c r="AG44" s="393"/>
      <c r="AH44" s="391"/>
      <c r="AI44" s="393"/>
      <c r="AJ44" s="391"/>
      <c r="AK44" s="442"/>
      <c r="AL44" s="443"/>
      <c r="AM44" s="59"/>
      <c r="AN44" s="116"/>
      <c r="AO44" s="116"/>
      <c r="AP44" s="116"/>
      <c r="AQ44" s="59"/>
      <c r="AR44" s="59"/>
      <c r="AS44" s="59"/>
      <c r="AT44" s="59"/>
      <c r="AU44" s="59"/>
      <c r="AV44" s="59"/>
      <c r="AW44" s="59"/>
    </row>
    <row r="45" spans="2:52" ht="18.75" customHeight="1">
      <c r="B45" s="357" t="s">
        <v>41</v>
      </c>
      <c r="C45" s="358"/>
      <c r="D45" s="361" t="s">
        <v>347</v>
      </c>
      <c r="E45" s="362"/>
      <c r="F45" s="410"/>
      <c r="G45" s="411"/>
      <c r="H45" s="444" t="s">
        <v>354</v>
      </c>
      <c r="I45" s="417"/>
      <c r="J45" s="354">
        <v>2</v>
      </c>
      <c r="K45" s="351"/>
      <c r="L45" s="350">
        <v>0</v>
      </c>
      <c r="M45" s="351"/>
      <c r="N45" s="350">
        <v>0</v>
      </c>
      <c r="O45" s="351"/>
      <c r="P45" s="350">
        <v>6</v>
      </c>
      <c r="Q45" s="351"/>
      <c r="R45" s="445">
        <v>1</v>
      </c>
      <c r="S45" s="441"/>
      <c r="U45" s="447" t="s">
        <v>99</v>
      </c>
      <c r="V45" s="358"/>
      <c r="W45" s="361" t="s">
        <v>348</v>
      </c>
      <c r="X45" s="362"/>
      <c r="Y45" s="410"/>
      <c r="Z45" s="411"/>
      <c r="AA45" s="444" t="s">
        <v>353</v>
      </c>
      <c r="AB45" s="417"/>
      <c r="AC45" s="354">
        <v>0</v>
      </c>
      <c r="AD45" s="351"/>
      <c r="AE45" s="350">
        <v>2</v>
      </c>
      <c r="AF45" s="351"/>
      <c r="AG45" s="350">
        <v>0</v>
      </c>
      <c r="AH45" s="351"/>
      <c r="AI45" s="350">
        <v>2</v>
      </c>
      <c r="AJ45" s="351"/>
      <c r="AK45" s="354">
        <v>3</v>
      </c>
      <c r="AL45" s="355"/>
      <c r="AM45" s="59"/>
      <c r="AN45" s="116"/>
      <c r="AO45" s="116"/>
      <c r="AP45" s="116"/>
      <c r="AQ45" s="59"/>
      <c r="AR45" s="59"/>
      <c r="AS45" s="59"/>
      <c r="AT45" s="59"/>
      <c r="AU45" s="59"/>
      <c r="AV45" s="59"/>
      <c r="AW45" s="59"/>
    </row>
    <row r="46" spans="2:52" ht="18.75" customHeight="1">
      <c r="B46" s="403"/>
      <c r="C46" s="387"/>
      <c r="D46" s="415"/>
      <c r="E46" s="416"/>
      <c r="F46" s="412"/>
      <c r="G46" s="413"/>
      <c r="H46" s="415"/>
      <c r="I46" s="418"/>
      <c r="J46" s="400"/>
      <c r="K46" s="391"/>
      <c r="L46" s="393"/>
      <c r="M46" s="391"/>
      <c r="N46" s="393"/>
      <c r="O46" s="391"/>
      <c r="P46" s="393"/>
      <c r="Q46" s="391"/>
      <c r="R46" s="446"/>
      <c r="S46" s="443"/>
      <c r="U46" s="403"/>
      <c r="V46" s="387"/>
      <c r="W46" s="415"/>
      <c r="X46" s="416"/>
      <c r="Y46" s="412"/>
      <c r="Z46" s="413"/>
      <c r="AA46" s="415"/>
      <c r="AB46" s="418"/>
      <c r="AC46" s="400"/>
      <c r="AD46" s="391"/>
      <c r="AE46" s="393"/>
      <c r="AF46" s="391"/>
      <c r="AG46" s="393"/>
      <c r="AH46" s="391"/>
      <c r="AI46" s="393"/>
      <c r="AJ46" s="391"/>
      <c r="AK46" s="400"/>
      <c r="AL46" s="221"/>
      <c r="AM46" s="59"/>
      <c r="AN46" s="116"/>
      <c r="AO46" s="116"/>
      <c r="AP46" s="116"/>
      <c r="AQ46" s="59"/>
      <c r="AR46" s="59"/>
      <c r="AS46" s="59"/>
      <c r="AT46" s="59"/>
      <c r="AU46" s="59"/>
      <c r="AV46" s="59"/>
      <c r="AW46" s="59"/>
    </row>
    <row r="47" spans="2:52" ht="18.75" customHeight="1">
      <c r="B47" s="357" t="s">
        <v>329</v>
      </c>
      <c r="C47" s="358"/>
      <c r="D47" s="361" t="s">
        <v>350</v>
      </c>
      <c r="E47" s="362"/>
      <c r="F47" s="361" t="s">
        <v>355</v>
      </c>
      <c r="G47" s="362"/>
      <c r="H47" s="365"/>
      <c r="I47" s="366"/>
      <c r="J47" s="354">
        <v>1</v>
      </c>
      <c r="K47" s="351"/>
      <c r="L47" s="350">
        <v>1</v>
      </c>
      <c r="M47" s="351"/>
      <c r="N47" s="350">
        <v>0</v>
      </c>
      <c r="O47" s="351"/>
      <c r="P47" s="350">
        <v>4</v>
      </c>
      <c r="Q47" s="351"/>
      <c r="R47" s="350">
        <v>2</v>
      </c>
      <c r="S47" s="355"/>
      <c r="U47" s="357" t="s">
        <v>103</v>
      </c>
      <c r="V47" s="358"/>
      <c r="W47" s="361" t="s">
        <v>345</v>
      </c>
      <c r="X47" s="362"/>
      <c r="Y47" s="361" t="s">
        <v>352</v>
      </c>
      <c r="Z47" s="362"/>
      <c r="AA47" s="365"/>
      <c r="AB47" s="366"/>
      <c r="AC47" s="354">
        <v>1</v>
      </c>
      <c r="AD47" s="351"/>
      <c r="AE47" s="350">
        <v>1</v>
      </c>
      <c r="AF47" s="351"/>
      <c r="AG47" s="350">
        <v>0</v>
      </c>
      <c r="AH47" s="351"/>
      <c r="AI47" s="350">
        <v>4</v>
      </c>
      <c r="AJ47" s="351"/>
      <c r="AK47" s="354">
        <v>2</v>
      </c>
      <c r="AL47" s="355"/>
      <c r="AM47" s="59"/>
      <c r="AN47" s="116"/>
      <c r="AO47" s="116"/>
      <c r="AP47" s="116"/>
      <c r="AQ47" s="59"/>
      <c r="AR47" s="59"/>
      <c r="AS47" s="59"/>
      <c r="AT47" s="59"/>
      <c r="AU47" s="59"/>
      <c r="AV47" s="59"/>
      <c r="AW47" s="59"/>
    </row>
    <row r="48" spans="2:52" ht="18.75" customHeight="1">
      <c r="B48" s="359"/>
      <c r="C48" s="360"/>
      <c r="D48" s="363"/>
      <c r="E48" s="364"/>
      <c r="F48" s="363"/>
      <c r="G48" s="364"/>
      <c r="H48" s="367"/>
      <c r="I48" s="368"/>
      <c r="J48" s="356"/>
      <c r="K48" s="353"/>
      <c r="L48" s="352"/>
      <c r="M48" s="353"/>
      <c r="N48" s="352"/>
      <c r="O48" s="353"/>
      <c r="P48" s="352"/>
      <c r="Q48" s="353"/>
      <c r="R48" s="352"/>
      <c r="S48" s="226"/>
      <c r="T48" s="59"/>
      <c r="U48" s="359"/>
      <c r="V48" s="360"/>
      <c r="W48" s="363"/>
      <c r="X48" s="364"/>
      <c r="Y48" s="363"/>
      <c r="Z48" s="364"/>
      <c r="AA48" s="367"/>
      <c r="AB48" s="368"/>
      <c r="AC48" s="356"/>
      <c r="AD48" s="353"/>
      <c r="AE48" s="352"/>
      <c r="AF48" s="353"/>
      <c r="AG48" s="352"/>
      <c r="AH48" s="353"/>
      <c r="AI48" s="352"/>
      <c r="AJ48" s="353"/>
      <c r="AK48" s="356"/>
      <c r="AL48" s="226"/>
      <c r="AM48" s="59"/>
      <c r="AN48" s="116"/>
      <c r="AO48" s="116"/>
      <c r="AP48" s="116"/>
      <c r="AQ48" s="59"/>
      <c r="AR48" s="59"/>
      <c r="AS48" s="59"/>
      <c r="AT48" s="59"/>
      <c r="AU48" s="59"/>
      <c r="AV48" s="59"/>
      <c r="AW48" s="59"/>
    </row>
    <row r="49" spans="2:50" ht="18.75" customHeight="1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116"/>
      <c r="AO49" s="116"/>
      <c r="AP49" s="116"/>
      <c r="AQ49" s="59"/>
      <c r="AR49" s="59"/>
      <c r="AS49" s="59"/>
      <c r="AT49" s="59"/>
      <c r="AU49" s="59"/>
      <c r="AV49" s="59"/>
      <c r="AW49" s="59"/>
    </row>
    <row r="50" spans="2:50" ht="18.75" customHeight="1">
      <c r="B50" s="369" t="s">
        <v>148</v>
      </c>
      <c r="C50" s="254"/>
      <c r="D50" s="254"/>
      <c r="E50" s="254"/>
      <c r="F50" s="254"/>
      <c r="G50" s="59"/>
      <c r="H50" s="369" t="s">
        <v>362</v>
      </c>
      <c r="I50" s="254"/>
      <c r="J50" s="254"/>
      <c r="K50" s="254"/>
      <c r="L50" s="254"/>
      <c r="M50" s="59"/>
      <c r="N50" s="369" t="s">
        <v>149</v>
      </c>
      <c r="O50" s="254"/>
      <c r="P50" s="254"/>
      <c r="Q50" s="254"/>
      <c r="R50" s="254"/>
      <c r="S50" s="59"/>
      <c r="T50" s="59"/>
      <c r="U50" s="59"/>
      <c r="V50" s="369" t="s">
        <v>150</v>
      </c>
      <c r="W50" s="254"/>
      <c r="X50" s="254"/>
      <c r="Y50" s="254"/>
      <c r="Z50" s="254"/>
      <c r="AA50" s="59"/>
      <c r="AB50" s="59"/>
      <c r="AC50" s="59"/>
      <c r="AD50" s="369" t="s">
        <v>151</v>
      </c>
      <c r="AE50" s="254"/>
      <c r="AF50" s="254"/>
      <c r="AG50" s="254"/>
      <c r="AH50" s="254"/>
      <c r="AM50" s="59"/>
      <c r="AN50" s="59"/>
      <c r="AO50" s="59"/>
      <c r="AU50" s="59"/>
      <c r="AV50" s="59"/>
      <c r="AW50" s="59"/>
    </row>
    <row r="51" spans="2:50" ht="18.75" customHeight="1">
      <c r="B51" s="59"/>
      <c r="C51" s="370">
        <v>46329</v>
      </c>
      <c r="D51" s="254"/>
      <c r="E51" s="254"/>
      <c r="F51" s="59"/>
      <c r="G51" s="59"/>
      <c r="H51" s="59"/>
      <c r="I51" s="370">
        <v>46329</v>
      </c>
      <c r="J51" s="254"/>
      <c r="K51" s="254"/>
      <c r="L51" s="59"/>
      <c r="M51" s="59"/>
      <c r="O51" s="370">
        <v>46287</v>
      </c>
      <c r="P51" s="254"/>
      <c r="Q51" s="254"/>
      <c r="S51" s="59"/>
      <c r="T51" s="59"/>
      <c r="U51" s="59"/>
      <c r="V51" s="199" t="s">
        <v>120</v>
      </c>
      <c r="W51" s="59"/>
      <c r="X51" s="59"/>
      <c r="Y51" s="59"/>
      <c r="Z51" s="59"/>
      <c r="AA51" s="59"/>
      <c r="AB51" s="59"/>
      <c r="AC51" s="59"/>
      <c r="AD51" s="199" t="s">
        <v>152</v>
      </c>
      <c r="AE51" s="59"/>
      <c r="AF51" s="59"/>
      <c r="AG51" s="59"/>
      <c r="AH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</row>
    <row r="52" spans="2:50" ht="18.75" customHeight="1" thickBot="1">
      <c r="B52" s="59"/>
      <c r="C52" s="165"/>
      <c r="D52" s="191"/>
      <c r="F52" s="59"/>
      <c r="G52" s="59"/>
      <c r="H52" s="59"/>
      <c r="I52" s="165"/>
      <c r="J52" s="191"/>
      <c r="L52" s="59"/>
      <c r="M52" s="59"/>
      <c r="N52" s="190">
        <v>33</v>
      </c>
      <c r="O52" s="193"/>
      <c r="P52" s="197"/>
      <c r="Q52" s="198"/>
      <c r="R52" s="190">
        <v>44</v>
      </c>
      <c r="S52" s="59"/>
      <c r="T52" s="59"/>
      <c r="U52" s="59"/>
      <c r="V52" s="132"/>
      <c r="W52" s="59"/>
      <c r="X52" s="192"/>
      <c r="Y52" s="59"/>
      <c r="Z52" s="59"/>
      <c r="AA52" s="59"/>
      <c r="AB52" s="59"/>
      <c r="AC52" s="59"/>
      <c r="AD52" s="132"/>
      <c r="AE52" s="59"/>
      <c r="AF52" s="192"/>
      <c r="AG52" s="59"/>
      <c r="AH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</row>
    <row r="53" spans="2:50" ht="18.75" customHeight="1" thickTop="1">
      <c r="B53" s="59"/>
      <c r="C53" s="133"/>
      <c r="D53" s="134"/>
      <c r="E53" s="135"/>
      <c r="F53" s="59"/>
      <c r="G53" s="59"/>
      <c r="H53" s="59"/>
      <c r="I53" s="133"/>
      <c r="J53" s="134"/>
      <c r="K53" s="135"/>
      <c r="L53" s="59"/>
      <c r="M53" s="59"/>
      <c r="N53" s="59"/>
      <c r="O53" s="133"/>
      <c r="P53" s="194"/>
      <c r="Q53" s="194"/>
      <c r="R53" s="195"/>
      <c r="S53" s="59"/>
      <c r="T53" s="59"/>
      <c r="U53" s="59"/>
      <c r="V53" s="59"/>
      <c r="W53" s="133"/>
      <c r="X53" s="134"/>
      <c r="Y53" s="135"/>
      <c r="Z53" s="59"/>
      <c r="AA53" s="59"/>
      <c r="AB53" s="59"/>
      <c r="AC53" s="59"/>
      <c r="AD53" s="59"/>
      <c r="AE53" s="133"/>
      <c r="AF53" s="134"/>
      <c r="AG53" s="135"/>
      <c r="AH53" s="59"/>
      <c r="AI53" s="59"/>
      <c r="AJ53" s="59"/>
      <c r="AM53" s="59"/>
      <c r="AN53" s="379" t="s">
        <v>153</v>
      </c>
      <c r="AO53" s="229"/>
      <c r="AP53" s="229"/>
      <c r="AQ53" s="229"/>
      <c r="AR53" s="229"/>
      <c r="AS53" s="229"/>
      <c r="AT53" s="306"/>
      <c r="AU53" s="59"/>
      <c r="AV53" s="59"/>
      <c r="AW53" s="59"/>
    </row>
    <row r="54" spans="2:50" ht="18.75" customHeight="1">
      <c r="B54" s="59"/>
      <c r="C54" s="136"/>
      <c r="D54" s="59"/>
      <c r="E54" s="137"/>
      <c r="F54" s="59"/>
      <c r="G54" s="59"/>
      <c r="H54" s="59"/>
      <c r="I54" s="136"/>
      <c r="J54" s="59"/>
      <c r="K54" s="137"/>
      <c r="L54" s="59"/>
      <c r="M54" s="59"/>
      <c r="N54" s="59"/>
      <c r="O54" s="136"/>
      <c r="P54" s="59"/>
      <c r="Q54" s="194"/>
      <c r="R54" s="196"/>
      <c r="S54" s="59"/>
      <c r="T54" s="59"/>
      <c r="U54" s="59"/>
      <c r="V54" s="59"/>
      <c r="W54" s="136"/>
      <c r="X54" s="59"/>
      <c r="Y54" s="137"/>
      <c r="Z54" s="59"/>
      <c r="AA54" s="59"/>
      <c r="AB54" s="59"/>
      <c r="AC54" s="59"/>
      <c r="AD54" s="59"/>
      <c r="AE54" s="136"/>
      <c r="AF54" s="59"/>
      <c r="AG54" s="137"/>
      <c r="AH54" s="59"/>
      <c r="AI54" s="59"/>
      <c r="AJ54" s="59"/>
      <c r="AM54" s="59"/>
      <c r="AN54" s="380" t="s">
        <v>123</v>
      </c>
      <c r="AO54" s="381"/>
      <c r="AP54" s="382"/>
      <c r="AQ54" s="383"/>
      <c r="AR54" s="381"/>
      <c r="AS54" s="382"/>
      <c r="AT54" s="138"/>
      <c r="AU54" s="59"/>
      <c r="AV54" s="59"/>
      <c r="AW54" s="59"/>
    </row>
    <row r="55" spans="2:50" ht="18.75" customHeight="1">
      <c r="B55" s="349" t="s">
        <v>356</v>
      </c>
      <c r="C55" s="344"/>
      <c r="D55" s="59"/>
      <c r="E55" s="349" t="s">
        <v>357</v>
      </c>
      <c r="F55" s="344"/>
      <c r="G55" s="59"/>
      <c r="H55" s="349" t="s">
        <v>358</v>
      </c>
      <c r="I55" s="344"/>
      <c r="J55" s="59"/>
      <c r="K55" s="349" t="s">
        <v>359</v>
      </c>
      <c r="L55" s="344"/>
      <c r="M55" s="59"/>
      <c r="N55" s="349" t="s">
        <v>360</v>
      </c>
      <c r="O55" s="344"/>
      <c r="P55" s="59"/>
      <c r="Q55" s="349" t="s">
        <v>361</v>
      </c>
      <c r="R55" s="344"/>
      <c r="S55" s="59"/>
      <c r="T55" s="59"/>
      <c r="U55" s="59"/>
      <c r="V55" s="343" t="s">
        <v>160</v>
      </c>
      <c r="W55" s="344"/>
      <c r="X55" s="59"/>
      <c r="Y55" s="343" t="s">
        <v>161</v>
      </c>
      <c r="Z55" s="344"/>
      <c r="AA55" s="59"/>
      <c r="AB55" s="59"/>
      <c r="AC55" s="59"/>
      <c r="AD55" s="343" t="s">
        <v>162</v>
      </c>
      <c r="AE55" s="344"/>
      <c r="AF55" s="59"/>
      <c r="AG55" s="349" t="s">
        <v>395</v>
      </c>
      <c r="AH55" s="344"/>
      <c r="AI55" s="59"/>
      <c r="AJ55" s="59"/>
      <c r="AM55" s="59"/>
      <c r="AN55" s="371" t="s">
        <v>137</v>
      </c>
      <c r="AO55" s="372"/>
      <c r="AP55" s="373"/>
      <c r="AQ55" s="374"/>
      <c r="AR55" s="372"/>
      <c r="AS55" s="373"/>
      <c r="AT55" s="139"/>
      <c r="AU55" s="59"/>
      <c r="AV55" s="59"/>
      <c r="AW55" s="59"/>
    </row>
    <row r="56" spans="2:50" ht="18.75" customHeight="1">
      <c r="B56" s="345"/>
      <c r="C56" s="346"/>
      <c r="D56" s="59"/>
      <c r="E56" s="345"/>
      <c r="F56" s="346"/>
      <c r="G56" s="59"/>
      <c r="H56" s="345"/>
      <c r="I56" s="346"/>
      <c r="J56" s="59"/>
      <c r="K56" s="345"/>
      <c r="L56" s="346"/>
      <c r="M56" s="59"/>
      <c r="N56" s="345"/>
      <c r="O56" s="346"/>
      <c r="P56" s="59"/>
      <c r="Q56" s="345"/>
      <c r="R56" s="346"/>
      <c r="S56" s="59"/>
      <c r="T56" s="59"/>
      <c r="U56" s="59"/>
      <c r="V56" s="345"/>
      <c r="W56" s="346"/>
      <c r="X56" s="59"/>
      <c r="Y56" s="345"/>
      <c r="Z56" s="346"/>
      <c r="AA56" s="59"/>
      <c r="AB56" s="59"/>
      <c r="AC56" s="59"/>
      <c r="AD56" s="345"/>
      <c r="AE56" s="346"/>
      <c r="AF56" s="59"/>
      <c r="AG56" s="345"/>
      <c r="AH56" s="346"/>
      <c r="AI56" s="59"/>
      <c r="AJ56" s="59"/>
      <c r="AM56" s="59"/>
      <c r="AN56" s="371" t="s">
        <v>138</v>
      </c>
      <c r="AO56" s="372"/>
      <c r="AP56" s="373"/>
      <c r="AQ56" s="374"/>
      <c r="AR56" s="372"/>
      <c r="AS56" s="373"/>
      <c r="AT56" s="139"/>
      <c r="AU56" s="59"/>
      <c r="AW56" s="59"/>
    </row>
    <row r="57" spans="2:50" ht="18.75" customHeight="1">
      <c r="B57" s="345"/>
      <c r="C57" s="346"/>
      <c r="D57" s="59"/>
      <c r="E57" s="345"/>
      <c r="F57" s="346"/>
      <c r="G57" s="59"/>
      <c r="H57" s="345"/>
      <c r="I57" s="346"/>
      <c r="J57" s="59"/>
      <c r="K57" s="345"/>
      <c r="L57" s="346"/>
      <c r="M57" s="59"/>
      <c r="N57" s="345"/>
      <c r="O57" s="346"/>
      <c r="P57" s="59"/>
      <c r="Q57" s="345"/>
      <c r="R57" s="346"/>
      <c r="S57" s="59"/>
      <c r="T57" s="59"/>
      <c r="U57" s="59"/>
      <c r="V57" s="345"/>
      <c r="W57" s="346"/>
      <c r="X57" s="59"/>
      <c r="Y57" s="345"/>
      <c r="Z57" s="346"/>
      <c r="AA57" s="59"/>
      <c r="AB57" s="59"/>
      <c r="AC57" s="59"/>
      <c r="AD57" s="345"/>
      <c r="AE57" s="346"/>
      <c r="AF57" s="59"/>
      <c r="AG57" s="345"/>
      <c r="AH57" s="346"/>
      <c r="AI57" s="59"/>
      <c r="AJ57" s="59"/>
      <c r="AM57" s="59"/>
      <c r="AN57" s="371" t="s">
        <v>139</v>
      </c>
      <c r="AO57" s="372"/>
      <c r="AP57" s="373"/>
      <c r="AQ57" s="374"/>
      <c r="AR57" s="372"/>
      <c r="AS57" s="373"/>
      <c r="AT57" s="139"/>
      <c r="AU57" s="59"/>
      <c r="AV57" s="59"/>
      <c r="AW57" s="59"/>
    </row>
    <row r="58" spans="2:50" ht="18.75" customHeight="1">
      <c r="B58" s="345"/>
      <c r="C58" s="346"/>
      <c r="D58" s="59"/>
      <c r="E58" s="345"/>
      <c r="F58" s="346"/>
      <c r="G58" s="59"/>
      <c r="H58" s="345"/>
      <c r="I58" s="346"/>
      <c r="J58" s="59"/>
      <c r="K58" s="345"/>
      <c r="L58" s="346"/>
      <c r="M58" s="59"/>
      <c r="N58" s="345"/>
      <c r="O58" s="346"/>
      <c r="P58" s="59"/>
      <c r="Q58" s="345"/>
      <c r="R58" s="346"/>
      <c r="S58" s="59"/>
      <c r="T58" s="59"/>
      <c r="U58" s="59"/>
      <c r="V58" s="345"/>
      <c r="W58" s="346"/>
      <c r="X58" s="59"/>
      <c r="Y58" s="345"/>
      <c r="Z58" s="346"/>
      <c r="AA58" s="59"/>
      <c r="AB58" s="59"/>
      <c r="AC58" s="59"/>
      <c r="AD58" s="345"/>
      <c r="AE58" s="346"/>
      <c r="AF58" s="59"/>
      <c r="AG58" s="345"/>
      <c r="AH58" s="346"/>
      <c r="AI58" s="59"/>
      <c r="AJ58" s="59"/>
      <c r="AL58" s="59"/>
      <c r="AM58" s="59"/>
      <c r="AN58" s="371" t="s">
        <v>140</v>
      </c>
      <c r="AO58" s="372"/>
      <c r="AP58" s="373"/>
      <c r="AQ58" s="374"/>
      <c r="AR58" s="372"/>
      <c r="AS58" s="373"/>
      <c r="AT58" s="139"/>
      <c r="AU58" s="59"/>
      <c r="AV58" s="59"/>
      <c r="AW58" s="59"/>
    </row>
    <row r="59" spans="2:50" ht="18.75" customHeight="1">
      <c r="B59" s="347"/>
      <c r="C59" s="348"/>
      <c r="D59" s="59"/>
      <c r="E59" s="347"/>
      <c r="F59" s="348"/>
      <c r="G59" s="59"/>
      <c r="H59" s="347"/>
      <c r="I59" s="348"/>
      <c r="J59" s="59"/>
      <c r="K59" s="347"/>
      <c r="L59" s="348"/>
      <c r="M59" s="59"/>
      <c r="N59" s="347"/>
      <c r="O59" s="348"/>
      <c r="P59" s="59"/>
      <c r="Q59" s="347"/>
      <c r="R59" s="348"/>
      <c r="S59" s="59"/>
      <c r="T59" s="159">
        <v>9</v>
      </c>
      <c r="U59" s="59"/>
      <c r="V59" s="347"/>
      <c r="W59" s="348"/>
      <c r="X59" s="59"/>
      <c r="Y59" s="347"/>
      <c r="Z59" s="348"/>
      <c r="AA59" s="59"/>
      <c r="AB59" s="59"/>
      <c r="AC59" s="59"/>
      <c r="AD59" s="347"/>
      <c r="AE59" s="348"/>
      <c r="AF59" s="59"/>
      <c r="AG59" s="347"/>
      <c r="AH59" s="348"/>
      <c r="AJ59" s="159">
        <v>2</v>
      </c>
      <c r="AL59" s="160">
        <v>11</v>
      </c>
      <c r="AM59" s="59"/>
      <c r="AN59" s="375" t="s">
        <v>141</v>
      </c>
      <c r="AO59" s="376"/>
      <c r="AP59" s="377"/>
      <c r="AQ59" s="378"/>
      <c r="AR59" s="376"/>
      <c r="AS59" s="377"/>
      <c r="AT59" s="140"/>
      <c r="AU59" s="59"/>
      <c r="AV59" s="59"/>
      <c r="AW59" s="59"/>
    </row>
    <row r="60" spans="2:50" ht="18.75" customHeight="1">
      <c r="B60" s="117"/>
      <c r="C60" s="117"/>
      <c r="D60" s="117"/>
      <c r="E60" s="117"/>
      <c r="F60" s="117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20"/>
      <c r="AV60" s="59"/>
      <c r="AW60" s="59"/>
      <c r="AX60" s="59"/>
    </row>
    <row r="61" spans="2:50" ht="18.75" customHeight="1"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59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20"/>
      <c r="AV61" s="59"/>
      <c r="AW61" s="59"/>
      <c r="AX61" s="59"/>
    </row>
    <row r="62" spans="2:50" ht="18.75" customHeight="1">
      <c r="B62" s="59"/>
      <c r="C62" s="59"/>
      <c r="D62" s="59"/>
      <c r="E62" s="59"/>
      <c r="F62" s="59"/>
      <c r="G62" s="59"/>
      <c r="H62" s="59"/>
      <c r="I62" s="59"/>
      <c r="J62" s="59"/>
      <c r="K62" s="59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I62" s="59"/>
      <c r="AJ62" s="59"/>
      <c r="AK62" s="59"/>
      <c r="AL62" s="59"/>
      <c r="AM62" s="59"/>
      <c r="AN62" s="59"/>
      <c r="AO62" s="59"/>
      <c r="AQ62" s="59"/>
      <c r="AR62" s="59"/>
      <c r="AS62" s="59"/>
      <c r="AT62" s="59"/>
      <c r="AU62" s="59"/>
      <c r="AV62" s="59"/>
      <c r="AW62" s="59"/>
      <c r="AX62" s="59"/>
    </row>
    <row r="63" spans="2:50" ht="18.75" customHeight="1">
      <c r="B63" s="118" t="s">
        <v>172</v>
      </c>
      <c r="C63" s="117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spans="2:50" ht="18.75" customHeight="1">
      <c r="B64" s="117" t="s">
        <v>173</v>
      </c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</row>
    <row r="65" spans="1:87" ht="18.75" customHeight="1">
      <c r="B65" s="117" t="s">
        <v>165</v>
      </c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</row>
    <row r="66" spans="1:87" ht="18.75" customHeight="1">
      <c r="B66" s="116" t="s">
        <v>24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</row>
    <row r="67" spans="1:87" ht="18.75" customHeight="1">
      <c r="A67" s="141"/>
      <c r="B67" s="117" t="s">
        <v>167</v>
      </c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</row>
    <row r="68" spans="1:87" ht="18.75" customHeight="1">
      <c r="B68" s="116" t="s">
        <v>174</v>
      </c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spans="1:87" ht="18.75" customHeight="1">
      <c r="B69" s="61" t="s">
        <v>170</v>
      </c>
      <c r="Y69" s="61" t="s">
        <v>171</v>
      </c>
    </row>
    <row r="70" spans="1:87" ht="18.75" customHeight="1">
      <c r="B70" s="396"/>
      <c r="C70" s="385"/>
      <c r="D70" s="384" t="s">
        <v>42</v>
      </c>
      <c r="E70" s="385"/>
      <c r="F70" s="398" t="s">
        <v>62</v>
      </c>
      <c r="G70" s="385"/>
      <c r="H70" s="384" t="s">
        <v>175</v>
      </c>
      <c r="I70" s="385"/>
      <c r="J70" s="384" t="s">
        <v>85</v>
      </c>
      <c r="K70" s="385"/>
      <c r="L70" s="888" t="s">
        <v>94</v>
      </c>
      <c r="M70" s="889"/>
      <c r="N70" s="388" t="s">
        <v>65</v>
      </c>
      <c r="O70" s="389"/>
      <c r="P70" s="392" t="s">
        <v>66</v>
      </c>
      <c r="Q70" s="389"/>
      <c r="R70" s="394" t="s">
        <v>68</v>
      </c>
      <c r="S70" s="389"/>
      <c r="T70" s="392" t="s">
        <v>69</v>
      </c>
      <c r="U70" s="389"/>
      <c r="V70" s="392" t="s">
        <v>70</v>
      </c>
      <c r="W70" s="395"/>
      <c r="Y70" s="396"/>
      <c r="Z70" s="385"/>
      <c r="AA70" s="384" t="s">
        <v>45</v>
      </c>
      <c r="AB70" s="385"/>
      <c r="AC70" s="384" t="s">
        <v>67</v>
      </c>
      <c r="AD70" s="385"/>
      <c r="AE70" s="384" t="s">
        <v>77</v>
      </c>
      <c r="AF70" s="385"/>
      <c r="AG70" s="384" t="s">
        <v>75</v>
      </c>
      <c r="AH70" s="385"/>
      <c r="AI70" s="888" t="s">
        <v>95</v>
      </c>
      <c r="AJ70" s="889"/>
      <c r="AK70" s="388" t="s">
        <v>65</v>
      </c>
      <c r="AL70" s="389"/>
      <c r="AM70" s="392" t="s">
        <v>66</v>
      </c>
      <c r="AN70" s="389"/>
      <c r="AO70" s="394" t="s">
        <v>68</v>
      </c>
      <c r="AP70" s="389"/>
      <c r="AQ70" s="392" t="s">
        <v>69</v>
      </c>
      <c r="AR70" s="389"/>
      <c r="AS70" s="392" t="s">
        <v>70</v>
      </c>
      <c r="AT70" s="395"/>
    </row>
    <row r="71" spans="1:87" ht="18.75" customHeight="1">
      <c r="B71" s="397"/>
      <c r="C71" s="387"/>
      <c r="D71" s="386"/>
      <c r="E71" s="387"/>
      <c r="F71" s="386"/>
      <c r="G71" s="387"/>
      <c r="H71" s="386"/>
      <c r="I71" s="387"/>
      <c r="J71" s="386"/>
      <c r="K71" s="387"/>
      <c r="L71" s="890"/>
      <c r="M71" s="891"/>
      <c r="N71" s="390"/>
      <c r="O71" s="391"/>
      <c r="P71" s="393"/>
      <c r="Q71" s="391"/>
      <c r="R71" s="393"/>
      <c r="S71" s="391"/>
      <c r="T71" s="393"/>
      <c r="U71" s="391"/>
      <c r="V71" s="393"/>
      <c r="W71" s="221"/>
      <c r="Y71" s="397"/>
      <c r="Z71" s="387"/>
      <c r="AA71" s="386"/>
      <c r="AB71" s="387"/>
      <c r="AC71" s="386"/>
      <c r="AD71" s="387"/>
      <c r="AE71" s="386"/>
      <c r="AF71" s="387"/>
      <c r="AG71" s="386"/>
      <c r="AH71" s="387"/>
      <c r="AI71" s="890"/>
      <c r="AJ71" s="891"/>
      <c r="AK71" s="390"/>
      <c r="AL71" s="391"/>
      <c r="AM71" s="393"/>
      <c r="AN71" s="391"/>
      <c r="AO71" s="393"/>
      <c r="AP71" s="391"/>
      <c r="AQ71" s="393"/>
      <c r="AR71" s="391"/>
      <c r="AS71" s="393"/>
      <c r="AT71" s="221"/>
    </row>
    <row r="72" spans="1:87" ht="18.75" customHeight="1">
      <c r="B72" s="455" t="s">
        <v>42</v>
      </c>
      <c r="C72" s="456"/>
      <c r="D72" s="462"/>
      <c r="E72" s="449"/>
      <c r="F72" s="452">
        <v>46312</v>
      </c>
      <c r="G72" s="453"/>
      <c r="H72" s="452">
        <v>46329</v>
      </c>
      <c r="I72" s="453"/>
      <c r="J72" s="452">
        <v>46307</v>
      </c>
      <c r="K72" s="453"/>
      <c r="L72" s="892">
        <v>46312</v>
      </c>
      <c r="M72" s="893"/>
      <c r="N72" s="461"/>
      <c r="O72" s="351"/>
      <c r="P72" s="350"/>
      <c r="Q72" s="351"/>
      <c r="R72" s="350"/>
      <c r="S72" s="351"/>
      <c r="T72" s="350"/>
      <c r="U72" s="351"/>
      <c r="V72" s="350"/>
      <c r="W72" s="355"/>
      <c r="Y72" s="455" t="s">
        <v>45</v>
      </c>
      <c r="Z72" s="456"/>
      <c r="AA72" s="462"/>
      <c r="AB72" s="449"/>
      <c r="AC72" s="463" t="s">
        <v>302</v>
      </c>
      <c r="AD72" s="453"/>
      <c r="AE72" s="463" t="s">
        <v>311</v>
      </c>
      <c r="AF72" s="453"/>
      <c r="AG72" s="452">
        <v>46307</v>
      </c>
      <c r="AH72" s="453"/>
      <c r="AI72" s="892">
        <v>46307</v>
      </c>
      <c r="AJ72" s="893"/>
      <c r="AK72" s="461">
        <v>2</v>
      </c>
      <c r="AL72" s="351"/>
      <c r="AM72" s="350">
        <v>0</v>
      </c>
      <c r="AN72" s="351"/>
      <c r="AO72" s="350">
        <v>0</v>
      </c>
      <c r="AP72" s="351"/>
      <c r="AQ72" s="350">
        <v>6</v>
      </c>
      <c r="AR72" s="351"/>
      <c r="AS72" s="350"/>
      <c r="AT72" s="355"/>
    </row>
    <row r="73" spans="1:87" ht="18.75" customHeight="1">
      <c r="B73" s="397"/>
      <c r="C73" s="387"/>
      <c r="D73" s="450"/>
      <c r="E73" s="451"/>
      <c r="F73" s="454"/>
      <c r="G73" s="348"/>
      <c r="H73" s="454"/>
      <c r="I73" s="348"/>
      <c r="J73" s="454"/>
      <c r="K73" s="348"/>
      <c r="L73" s="894"/>
      <c r="M73" s="895"/>
      <c r="N73" s="390"/>
      <c r="O73" s="391"/>
      <c r="P73" s="393"/>
      <c r="Q73" s="391"/>
      <c r="R73" s="393"/>
      <c r="S73" s="391"/>
      <c r="T73" s="393"/>
      <c r="U73" s="391"/>
      <c r="V73" s="393"/>
      <c r="W73" s="221"/>
      <c r="Y73" s="397"/>
      <c r="Z73" s="387"/>
      <c r="AA73" s="450"/>
      <c r="AB73" s="451"/>
      <c r="AC73" s="454"/>
      <c r="AD73" s="348"/>
      <c r="AE73" s="454"/>
      <c r="AF73" s="348"/>
      <c r="AG73" s="454"/>
      <c r="AH73" s="348"/>
      <c r="AI73" s="894"/>
      <c r="AJ73" s="895"/>
      <c r="AK73" s="390"/>
      <c r="AL73" s="391"/>
      <c r="AM73" s="393"/>
      <c r="AN73" s="391"/>
      <c r="AO73" s="393"/>
      <c r="AP73" s="391"/>
      <c r="AQ73" s="393"/>
      <c r="AR73" s="391"/>
      <c r="AS73" s="393"/>
      <c r="AT73" s="221"/>
    </row>
    <row r="74" spans="1:87" ht="18.75" customHeight="1">
      <c r="B74" s="460" t="s">
        <v>62</v>
      </c>
      <c r="C74" s="456"/>
      <c r="D74" s="464"/>
      <c r="E74" s="346"/>
      <c r="F74" s="448"/>
      <c r="G74" s="449"/>
      <c r="H74" s="452">
        <v>46312</v>
      </c>
      <c r="I74" s="453"/>
      <c r="J74" s="452">
        <v>46307</v>
      </c>
      <c r="K74" s="453"/>
      <c r="L74" s="892">
        <v>46329</v>
      </c>
      <c r="M74" s="893"/>
      <c r="N74" s="461"/>
      <c r="O74" s="351"/>
      <c r="P74" s="350"/>
      <c r="Q74" s="351"/>
      <c r="R74" s="350"/>
      <c r="S74" s="351"/>
      <c r="T74" s="350"/>
      <c r="U74" s="351"/>
      <c r="V74" s="350"/>
      <c r="W74" s="355"/>
      <c r="Y74" s="455" t="s">
        <v>67</v>
      </c>
      <c r="Z74" s="456"/>
      <c r="AA74" s="457" t="s">
        <v>303</v>
      </c>
      <c r="AB74" s="346"/>
      <c r="AC74" s="448"/>
      <c r="AD74" s="449"/>
      <c r="AE74" s="463" t="s">
        <v>295</v>
      </c>
      <c r="AF74" s="453"/>
      <c r="AG74" s="463" t="s">
        <v>406</v>
      </c>
      <c r="AH74" s="453"/>
      <c r="AI74" s="892">
        <v>46307</v>
      </c>
      <c r="AJ74" s="893"/>
      <c r="AK74" s="461">
        <v>1</v>
      </c>
      <c r="AL74" s="351"/>
      <c r="AM74" s="350">
        <v>2</v>
      </c>
      <c r="AN74" s="351"/>
      <c r="AO74" s="350">
        <v>0</v>
      </c>
      <c r="AP74" s="351"/>
      <c r="AQ74" s="350">
        <v>5</v>
      </c>
      <c r="AR74" s="351"/>
      <c r="AS74" s="350"/>
      <c r="AT74" s="355"/>
    </row>
    <row r="75" spans="1:87" ht="18.75" customHeight="1">
      <c r="B75" s="397"/>
      <c r="C75" s="387"/>
      <c r="D75" s="458"/>
      <c r="E75" s="348"/>
      <c r="F75" s="450"/>
      <c r="G75" s="451"/>
      <c r="H75" s="454"/>
      <c r="I75" s="348"/>
      <c r="J75" s="454"/>
      <c r="K75" s="348"/>
      <c r="L75" s="894"/>
      <c r="M75" s="895"/>
      <c r="N75" s="390"/>
      <c r="O75" s="391"/>
      <c r="P75" s="393"/>
      <c r="Q75" s="391"/>
      <c r="R75" s="393"/>
      <c r="S75" s="391"/>
      <c r="T75" s="393"/>
      <c r="U75" s="391"/>
      <c r="V75" s="393"/>
      <c r="W75" s="221"/>
      <c r="Y75" s="397"/>
      <c r="Z75" s="387"/>
      <c r="AA75" s="458"/>
      <c r="AB75" s="348"/>
      <c r="AC75" s="450"/>
      <c r="AD75" s="451"/>
      <c r="AE75" s="454"/>
      <c r="AF75" s="348"/>
      <c r="AG75" s="454"/>
      <c r="AH75" s="348"/>
      <c r="AI75" s="894"/>
      <c r="AJ75" s="895"/>
      <c r="AK75" s="390"/>
      <c r="AL75" s="391"/>
      <c r="AM75" s="393"/>
      <c r="AN75" s="391"/>
      <c r="AO75" s="393"/>
      <c r="AP75" s="391"/>
      <c r="AQ75" s="393"/>
      <c r="AR75" s="391"/>
      <c r="AS75" s="393"/>
      <c r="AT75" s="221"/>
    </row>
    <row r="76" spans="1:87" ht="18.75" customHeight="1">
      <c r="B76" s="455" t="s">
        <v>175</v>
      </c>
      <c r="C76" s="456"/>
      <c r="D76" s="464"/>
      <c r="E76" s="346"/>
      <c r="F76" s="465"/>
      <c r="G76" s="346"/>
      <c r="H76" s="448"/>
      <c r="I76" s="449"/>
      <c r="J76" s="452">
        <v>46312</v>
      </c>
      <c r="K76" s="453"/>
      <c r="L76" s="892">
        <v>46329</v>
      </c>
      <c r="M76" s="893"/>
      <c r="N76" s="461"/>
      <c r="O76" s="351"/>
      <c r="P76" s="350"/>
      <c r="Q76" s="351"/>
      <c r="R76" s="350"/>
      <c r="S76" s="351"/>
      <c r="T76" s="350"/>
      <c r="U76" s="351"/>
      <c r="V76" s="350"/>
      <c r="W76" s="355"/>
      <c r="Y76" s="455" t="s">
        <v>77</v>
      </c>
      <c r="Z76" s="456"/>
      <c r="AA76" s="457" t="s">
        <v>310</v>
      </c>
      <c r="AB76" s="346"/>
      <c r="AC76" s="459" t="s">
        <v>296</v>
      </c>
      <c r="AD76" s="346"/>
      <c r="AE76" s="448"/>
      <c r="AF76" s="449"/>
      <c r="AG76" s="452">
        <v>46307</v>
      </c>
      <c r="AH76" s="453"/>
      <c r="AI76" s="896" t="s">
        <v>402</v>
      </c>
      <c r="AJ76" s="893"/>
      <c r="AK76" s="461">
        <v>0</v>
      </c>
      <c r="AL76" s="351"/>
      <c r="AM76" s="350">
        <v>2</v>
      </c>
      <c r="AN76" s="351"/>
      <c r="AO76" s="350">
        <v>0</v>
      </c>
      <c r="AP76" s="351"/>
      <c r="AQ76" s="350">
        <v>2</v>
      </c>
      <c r="AR76" s="351"/>
      <c r="AS76" s="350"/>
      <c r="AT76" s="355"/>
    </row>
    <row r="77" spans="1:87" ht="18.75" customHeight="1">
      <c r="B77" s="397"/>
      <c r="C77" s="387"/>
      <c r="D77" s="458"/>
      <c r="E77" s="348"/>
      <c r="F77" s="458"/>
      <c r="G77" s="348"/>
      <c r="H77" s="450"/>
      <c r="I77" s="451"/>
      <c r="J77" s="454"/>
      <c r="K77" s="348"/>
      <c r="L77" s="894"/>
      <c r="M77" s="895"/>
      <c r="N77" s="390"/>
      <c r="O77" s="391"/>
      <c r="P77" s="393"/>
      <c r="Q77" s="391"/>
      <c r="R77" s="393"/>
      <c r="S77" s="391"/>
      <c r="T77" s="393"/>
      <c r="U77" s="391"/>
      <c r="V77" s="393"/>
      <c r="W77" s="221"/>
      <c r="Y77" s="397"/>
      <c r="Z77" s="387"/>
      <c r="AA77" s="458"/>
      <c r="AB77" s="348"/>
      <c r="AC77" s="458"/>
      <c r="AD77" s="348"/>
      <c r="AE77" s="450"/>
      <c r="AF77" s="451"/>
      <c r="AG77" s="454"/>
      <c r="AH77" s="348"/>
      <c r="AI77" s="894"/>
      <c r="AJ77" s="895"/>
      <c r="AK77" s="390"/>
      <c r="AL77" s="391"/>
      <c r="AM77" s="393"/>
      <c r="AN77" s="391"/>
      <c r="AO77" s="393"/>
      <c r="AP77" s="391"/>
      <c r="AQ77" s="393"/>
      <c r="AR77" s="391"/>
      <c r="AS77" s="393"/>
      <c r="AT77" s="221"/>
    </row>
    <row r="78" spans="1:87" ht="18.75" customHeight="1">
      <c r="B78" s="455" t="s">
        <v>85</v>
      </c>
      <c r="C78" s="456"/>
      <c r="D78" s="464"/>
      <c r="E78" s="346"/>
      <c r="F78" s="465"/>
      <c r="G78" s="346"/>
      <c r="H78" s="465"/>
      <c r="I78" s="346"/>
      <c r="J78" s="448"/>
      <c r="K78" s="449"/>
      <c r="L78" s="900" t="s">
        <v>177</v>
      </c>
      <c r="M78" s="893"/>
      <c r="N78" s="461"/>
      <c r="O78" s="351"/>
      <c r="P78" s="350"/>
      <c r="Q78" s="351"/>
      <c r="R78" s="350"/>
      <c r="S78" s="351"/>
      <c r="T78" s="350"/>
      <c r="U78" s="351"/>
      <c r="V78" s="350"/>
      <c r="W78" s="355"/>
      <c r="Y78" s="455" t="s">
        <v>75</v>
      </c>
      <c r="Z78" s="456"/>
      <c r="AA78" s="464"/>
      <c r="AB78" s="346"/>
      <c r="AC78" s="459" t="s">
        <v>407</v>
      </c>
      <c r="AD78" s="346"/>
      <c r="AE78" s="465"/>
      <c r="AF78" s="346"/>
      <c r="AG78" s="448"/>
      <c r="AH78" s="449"/>
      <c r="AI78" s="896" t="s">
        <v>398</v>
      </c>
      <c r="AJ78" s="893"/>
      <c r="AK78" s="461">
        <v>1</v>
      </c>
      <c r="AL78" s="351"/>
      <c r="AM78" s="350">
        <v>0</v>
      </c>
      <c r="AN78" s="351"/>
      <c r="AO78" s="350">
        <v>0</v>
      </c>
      <c r="AP78" s="351"/>
      <c r="AQ78" s="350">
        <v>3</v>
      </c>
      <c r="AR78" s="351"/>
      <c r="AS78" s="350"/>
      <c r="AT78" s="355"/>
    </row>
    <row r="79" spans="1:87" ht="18.75" customHeight="1">
      <c r="B79" s="397"/>
      <c r="C79" s="387"/>
      <c r="D79" s="458"/>
      <c r="E79" s="348"/>
      <c r="F79" s="458"/>
      <c r="G79" s="348"/>
      <c r="H79" s="458"/>
      <c r="I79" s="348"/>
      <c r="J79" s="450"/>
      <c r="K79" s="451"/>
      <c r="L79" s="894"/>
      <c r="M79" s="895"/>
      <c r="N79" s="390"/>
      <c r="O79" s="391"/>
      <c r="P79" s="393"/>
      <c r="Q79" s="391"/>
      <c r="R79" s="393"/>
      <c r="S79" s="391"/>
      <c r="T79" s="393"/>
      <c r="U79" s="391"/>
      <c r="V79" s="393"/>
      <c r="W79" s="221"/>
      <c r="Y79" s="397"/>
      <c r="Z79" s="387"/>
      <c r="AA79" s="458"/>
      <c r="AB79" s="348"/>
      <c r="AC79" s="458"/>
      <c r="AD79" s="348"/>
      <c r="AE79" s="458"/>
      <c r="AF79" s="348"/>
      <c r="AG79" s="450"/>
      <c r="AH79" s="451"/>
      <c r="AI79" s="894"/>
      <c r="AJ79" s="895"/>
      <c r="AK79" s="390"/>
      <c r="AL79" s="391"/>
      <c r="AM79" s="393"/>
      <c r="AN79" s="391"/>
      <c r="AO79" s="393"/>
      <c r="AP79" s="391"/>
      <c r="AQ79" s="393"/>
      <c r="AR79" s="391"/>
      <c r="AS79" s="393"/>
      <c r="AT79" s="221"/>
    </row>
    <row r="80" spans="1:87" ht="18.75" customHeight="1">
      <c r="B80" s="866" t="s">
        <v>94</v>
      </c>
      <c r="C80" s="867"/>
      <c r="D80" s="868"/>
      <c r="E80" s="869"/>
      <c r="F80" s="870"/>
      <c r="G80" s="869"/>
      <c r="H80" s="870"/>
      <c r="I80" s="869"/>
      <c r="J80" s="870"/>
      <c r="K80" s="869"/>
      <c r="L80" s="872"/>
      <c r="M80" s="873"/>
      <c r="N80" s="874"/>
      <c r="O80" s="875"/>
      <c r="P80" s="876"/>
      <c r="Q80" s="875"/>
      <c r="R80" s="876"/>
      <c r="S80" s="875"/>
      <c r="T80" s="876" t="s">
        <v>399</v>
      </c>
      <c r="U80" s="875"/>
      <c r="V80" s="876" t="s">
        <v>399</v>
      </c>
      <c r="W80" s="877"/>
      <c r="Y80" s="866" t="s">
        <v>95</v>
      </c>
      <c r="Z80" s="867"/>
      <c r="AA80" s="868"/>
      <c r="AB80" s="869"/>
      <c r="AC80" s="870"/>
      <c r="AD80" s="869"/>
      <c r="AE80" s="871" t="s">
        <v>403</v>
      </c>
      <c r="AF80" s="869"/>
      <c r="AG80" s="871" t="s">
        <v>397</v>
      </c>
      <c r="AH80" s="869"/>
      <c r="AI80" s="872"/>
      <c r="AJ80" s="873"/>
      <c r="AK80" s="874">
        <v>1</v>
      </c>
      <c r="AL80" s="875"/>
      <c r="AM80" s="876">
        <v>1</v>
      </c>
      <c r="AN80" s="875"/>
      <c r="AO80" s="876">
        <v>0</v>
      </c>
      <c r="AP80" s="875"/>
      <c r="AQ80" s="876" t="s">
        <v>399</v>
      </c>
      <c r="AR80" s="875"/>
      <c r="AS80" s="876" t="s">
        <v>399</v>
      </c>
      <c r="AT80" s="877"/>
    </row>
    <row r="81" spans="2:48" ht="18.75" customHeight="1" thickBot="1">
      <c r="B81" s="878"/>
      <c r="C81" s="879"/>
      <c r="D81" s="880"/>
      <c r="E81" s="881"/>
      <c r="F81" s="880"/>
      <c r="G81" s="881"/>
      <c r="H81" s="880"/>
      <c r="I81" s="881"/>
      <c r="J81" s="880"/>
      <c r="K81" s="881"/>
      <c r="L81" s="882"/>
      <c r="M81" s="883"/>
      <c r="N81" s="884"/>
      <c r="O81" s="885"/>
      <c r="P81" s="886"/>
      <c r="Q81" s="885"/>
      <c r="R81" s="886"/>
      <c r="S81" s="885"/>
      <c r="T81" s="886"/>
      <c r="U81" s="885"/>
      <c r="V81" s="886"/>
      <c r="W81" s="887"/>
      <c r="X81" s="157">
        <v>10</v>
      </c>
      <c r="Y81" s="878"/>
      <c r="Z81" s="879"/>
      <c r="AA81" s="880"/>
      <c r="AB81" s="881"/>
      <c r="AC81" s="880"/>
      <c r="AD81" s="881"/>
      <c r="AE81" s="880"/>
      <c r="AF81" s="881"/>
      <c r="AG81" s="880"/>
      <c r="AH81" s="881"/>
      <c r="AI81" s="882"/>
      <c r="AJ81" s="883"/>
      <c r="AK81" s="884"/>
      <c r="AL81" s="885"/>
      <c r="AM81" s="886"/>
      <c r="AN81" s="885"/>
      <c r="AO81" s="886"/>
      <c r="AP81" s="885"/>
      <c r="AQ81" s="886"/>
      <c r="AR81" s="885"/>
      <c r="AS81" s="886"/>
      <c r="AT81" s="887"/>
      <c r="AU81" s="161">
        <v>10</v>
      </c>
    </row>
    <row r="82" spans="2:48" ht="18.75" customHeight="1"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</row>
    <row r="83" spans="2:48" ht="18.75" customHeight="1">
      <c r="B83" s="61" t="s">
        <v>176</v>
      </c>
      <c r="L83" s="142"/>
      <c r="M83" s="142"/>
      <c r="N83" s="142"/>
      <c r="O83" s="142"/>
      <c r="P83" s="142"/>
      <c r="Q83" s="142"/>
      <c r="R83" s="142"/>
      <c r="Y83" s="61" t="s">
        <v>178</v>
      </c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2"/>
    </row>
    <row r="84" spans="2:48" ht="18.75" customHeight="1">
      <c r="B84" s="396"/>
      <c r="C84" s="385"/>
      <c r="D84" s="384" t="s">
        <v>47</v>
      </c>
      <c r="E84" s="385"/>
      <c r="F84" s="398" t="s">
        <v>60</v>
      </c>
      <c r="G84" s="385"/>
      <c r="H84" s="384" t="s">
        <v>80</v>
      </c>
      <c r="I84" s="385"/>
      <c r="J84" s="384" t="s">
        <v>87</v>
      </c>
      <c r="K84" s="385"/>
      <c r="L84" s="388" t="s">
        <v>65</v>
      </c>
      <c r="M84" s="389"/>
      <c r="N84" s="392" t="s">
        <v>66</v>
      </c>
      <c r="O84" s="389"/>
      <c r="P84" s="394" t="s">
        <v>68</v>
      </c>
      <c r="Q84" s="389"/>
      <c r="R84" s="392" t="s">
        <v>69</v>
      </c>
      <c r="S84" s="389"/>
      <c r="T84" s="392" t="s">
        <v>70</v>
      </c>
      <c r="U84" s="395"/>
      <c r="Y84" s="396"/>
      <c r="Z84" s="385"/>
      <c r="AA84" s="384" t="s">
        <v>19</v>
      </c>
      <c r="AB84" s="385"/>
      <c r="AC84" s="384" t="s">
        <v>23</v>
      </c>
      <c r="AD84" s="385"/>
      <c r="AE84" s="384" t="s">
        <v>81</v>
      </c>
      <c r="AF84" s="385"/>
      <c r="AG84" s="384" t="s">
        <v>52</v>
      </c>
      <c r="AH84" s="385"/>
      <c r="AI84" s="388" t="s">
        <v>65</v>
      </c>
      <c r="AJ84" s="389"/>
      <c r="AK84" s="392" t="s">
        <v>66</v>
      </c>
      <c r="AL84" s="389"/>
      <c r="AM84" s="394" t="s">
        <v>68</v>
      </c>
      <c r="AN84" s="389"/>
      <c r="AO84" s="392" t="s">
        <v>69</v>
      </c>
      <c r="AP84" s="389"/>
      <c r="AQ84" s="392" t="s">
        <v>70</v>
      </c>
      <c r="AR84" s="395"/>
      <c r="AV84" s="142"/>
    </row>
    <row r="85" spans="2:48" ht="18.75" customHeight="1">
      <c r="B85" s="397"/>
      <c r="C85" s="387"/>
      <c r="D85" s="386"/>
      <c r="E85" s="387"/>
      <c r="F85" s="386"/>
      <c r="G85" s="387"/>
      <c r="H85" s="386"/>
      <c r="I85" s="387"/>
      <c r="J85" s="386"/>
      <c r="K85" s="387"/>
      <c r="L85" s="390"/>
      <c r="M85" s="391"/>
      <c r="N85" s="393"/>
      <c r="O85" s="391"/>
      <c r="P85" s="393"/>
      <c r="Q85" s="391"/>
      <c r="R85" s="393"/>
      <c r="S85" s="391"/>
      <c r="T85" s="393"/>
      <c r="U85" s="221"/>
      <c r="Y85" s="397"/>
      <c r="Z85" s="387"/>
      <c r="AA85" s="386"/>
      <c r="AB85" s="387"/>
      <c r="AC85" s="386"/>
      <c r="AD85" s="387"/>
      <c r="AE85" s="386"/>
      <c r="AF85" s="387"/>
      <c r="AG85" s="386"/>
      <c r="AH85" s="387"/>
      <c r="AI85" s="390"/>
      <c r="AJ85" s="391"/>
      <c r="AK85" s="393"/>
      <c r="AL85" s="391"/>
      <c r="AM85" s="393"/>
      <c r="AN85" s="391"/>
      <c r="AO85" s="393"/>
      <c r="AP85" s="391"/>
      <c r="AQ85" s="393"/>
      <c r="AR85" s="221"/>
      <c r="AV85" s="142"/>
    </row>
    <row r="86" spans="2:48" ht="18.75" customHeight="1">
      <c r="B86" s="455" t="s">
        <v>47</v>
      </c>
      <c r="C86" s="456"/>
      <c r="D86" s="462"/>
      <c r="E86" s="449"/>
      <c r="F86" s="452">
        <v>46312</v>
      </c>
      <c r="G86" s="453"/>
      <c r="H86" s="452">
        <v>46312</v>
      </c>
      <c r="I86" s="453"/>
      <c r="J86" s="452">
        <v>46307</v>
      </c>
      <c r="K86" s="453"/>
      <c r="L86" s="461"/>
      <c r="M86" s="351"/>
      <c r="N86" s="350"/>
      <c r="O86" s="351"/>
      <c r="P86" s="350"/>
      <c r="Q86" s="351"/>
      <c r="R86" s="350"/>
      <c r="S86" s="351"/>
      <c r="T86" s="350"/>
      <c r="U86" s="355"/>
      <c r="Y86" s="455" t="s">
        <v>19</v>
      </c>
      <c r="Z86" s="456"/>
      <c r="AA86" s="462"/>
      <c r="AB86" s="449"/>
      <c r="AC86" s="463" t="s">
        <v>322</v>
      </c>
      <c r="AD86" s="453"/>
      <c r="AE86" s="463" t="s">
        <v>414</v>
      </c>
      <c r="AF86" s="453"/>
      <c r="AG86" s="463" t="s">
        <v>427</v>
      </c>
      <c r="AH86" s="453"/>
      <c r="AI86" s="461">
        <v>3</v>
      </c>
      <c r="AJ86" s="351"/>
      <c r="AK86" s="350">
        <v>0</v>
      </c>
      <c r="AL86" s="351"/>
      <c r="AM86" s="350">
        <v>0</v>
      </c>
      <c r="AN86" s="351"/>
      <c r="AO86" s="350">
        <v>9</v>
      </c>
      <c r="AP86" s="351"/>
      <c r="AQ86" s="445">
        <v>1</v>
      </c>
      <c r="AR86" s="441"/>
      <c r="AV86" s="142"/>
    </row>
    <row r="87" spans="2:48" ht="18.75" customHeight="1">
      <c r="B87" s="397"/>
      <c r="C87" s="387"/>
      <c r="D87" s="450"/>
      <c r="E87" s="451"/>
      <c r="F87" s="454"/>
      <c r="G87" s="348"/>
      <c r="H87" s="454"/>
      <c r="I87" s="348"/>
      <c r="J87" s="454"/>
      <c r="K87" s="348"/>
      <c r="L87" s="390"/>
      <c r="M87" s="391"/>
      <c r="N87" s="393"/>
      <c r="O87" s="391"/>
      <c r="P87" s="393"/>
      <c r="Q87" s="391"/>
      <c r="R87" s="393"/>
      <c r="S87" s="391"/>
      <c r="T87" s="393"/>
      <c r="U87" s="221"/>
      <c r="Y87" s="397"/>
      <c r="Z87" s="387"/>
      <c r="AA87" s="450"/>
      <c r="AB87" s="451"/>
      <c r="AC87" s="454"/>
      <c r="AD87" s="348"/>
      <c r="AE87" s="454"/>
      <c r="AF87" s="348"/>
      <c r="AG87" s="454"/>
      <c r="AH87" s="348"/>
      <c r="AI87" s="390"/>
      <c r="AJ87" s="391"/>
      <c r="AK87" s="393"/>
      <c r="AL87" s="391"/>
      <c r="AM87" s="393"/>
      <c r="AN87" s="391"/>
      <c r="AO87" s="393"/>
      <c r="AP87" s="391"/>
      <c r="AQ87" s="446"/>
      <c r="AR87" s="443"/>
      <c r="AV87" s="142"/>
    </row>
    <row r="88" spans="2:48" ht="18.75" customHeight="1">
      <c r="B88" s="460" t="s">
        <v>60</v>
      </c>
      <c r="C88" s="456"/>
      <c r="D88" s="464"/>
      <c r="E88" s="346"/>
      <c r="F88" s="448"/>
      <c r="G88" s="449"/>
      <c r="H88" s="452">
        <v>46312</v>
      </c>
      <c r="I88" s="453"/>
      <c r="J88" s="463" t="s">
        <v>426</v>
      </c>
      <c r="K88" s="453"/>
      <c r="L88" s="461">
        <v>0</v>
      </c>
      <c r="M88" s="351"/>
      <c r="N88" s="350">
        <v>1</v>
      </c>
      <c r="O88" s="351"/>
      <c r="P88" s="350">
        <v>0</v>
      </c>
      <c r="Q88" s="351"/>
      <c r="R88" s="350">
        <v>1</v>
      </c>
      <c r="S88" s="351"/>
      <c r="T88" s="350"/>
      <c r="U88" s="355"/>
      <c r="Y88" s="455" t="s">
        <v>23</v>
      </c>
      <c r="Z88" s="456"/>
      <c r="AA88" s="457" t="s">
        <v>292</v>
      </c>
      <c r="AB88" s="346"/>
      <c r="AC88" s="448"/>
      <c r="AD88" s="449"/>
      <c r="AE88" s="452">
        <v>46307</v>
      </c>
      <c r="AF88" s="453"/>
      <c r="AG88" s="452">
        <v>46307</v>
      </c>
      <c r="AH88" s="453"/>
      <c r="AI88" s="461">
        <v>0</v>
      </c>
      <c r="AJ88" s="351"/>
      <c r="AK88" s="350">
        <v>1</v>
      </c>
      <c r="AL88" s="351"/>
      <c r="AM88" s="350">
        <v>0</v>
      </c>
      <c r="AN88" s="351"/>
      <c r="AO88" s="350">
        <v>1</v>
      </c>
      <c r="AP88" s="351"/>
      <c r="AQ88" s="350"/>
      <c r="AR88" s="355"/>
      <c r="AV88" s="142"/>
    </row>
    <row r="89" spans="2:48" ht="18.75" customHeight="1">
      <c r="B89" s="397"/>
      <c r="C89" s="387"/>
      <c r="D89" s="458"/>
      <c r="E89" s="348"/>
      <c r="F89" s="450"/>
      <c r="G89" s="451"/>
      <c r="H89" s="454"/>
      <c r="I89" s="348"/>
      <c r="J89" s="454"/>
      <c r="K89" s="348"/>
      <c r="L89" s="390"/>
      <c r="M89" s="391"/>
      <c r="N89" s="393"/>
      <c r="O89" s="391"/>
      <c r="P89" s="393"/>
      <c r="Q89" s="391"/>
      <c r="R89" s="393"/>
      <c r="S89" s="391"/>
      <c r="T89" s="393"/>
      <c r="U89" s="221"/>
      <c r="Y89" s="397"/>
      <c r="Z89" s="387"/>
      <c r="AA89" s="458"/>
      <c r="AB89" s="348"/>
      <c r="AC89" s="450"/>
      <c r="AD89" s="451"/>
      <c r="AE89" s="454"/>
      <c r="AF89" s="348"/>
      <c r="AG89" s="454"/>
      <c r="AH89" s="348"/>
      <c r="AI89" s="390"/>
      <c r="AJ89" s="391"/>
      <c r="AK89" s="393"/>
      <c r="AL89" s="391"/>
      <c r="AM89" s="393"/>
      <c r="AN89" s="391"/>
      <c r="AO89" s="393"/>
      <c r="AP89" s="391"/>
      <c r="AQ89" s="393"/>
      <c r="AR89" s="221"/>
      <c r="AV89" s="142"/>
    </row>
    <row r="90" spans="2:48" ht="18.75" customHeight="1">
      <c r="B90" s="455" t="s">
        <v>80</v>
      </c>
      <c r="C90" s="456"/>
      <c r="D90" s="464"/>
      <c r="E90" s="346"/>
      <c r="F90" s="465"/>
      <c r="G90" s="346"/>
      <c r="H90" s="448"/>
      <c r="I90" s="449"/>
      <c r="J90" s="463" t="s">
        <v>425</v>
      </c>
      <c r="K90" s="453"/>
      <c r="L90" s="461">
        <v>0</v>
      </c>
      <c r="M90" s="351"/>
      <c r="N90" s="350">
        <v>1</v>
      </c>
      <c r="O90" s="351"/>
      <c r="P90" s="350">
        <v>0</v>
      </c>
      <c r="Q90" s="351"/>
      <c r="R90" s="350">
        <v>1</v>
      </c>
      <c r="S90" s="351"/>
      <c r="T90" s="350"/>
      <c r="U90" s="355"/>
      <c r="Y90" s="455" t="s">
        <v>81</v>
      </c>
      <c r="Z90" s="456"/>
      <c r="AA90" s="457" t="s">
        <v>415</v>
      </c>
      <c r="AB90" s="346"/>
      <c r="AC90" s="465"/>
      <c r="AD90" s="346"/>
      <c r="AE90" s="448"/>
      <c r="AF90" s="449"/>
      <c r="AG90" s="463" t="s">
        <v>422</v>
      </c>
      <c r="AH90" s="453"/>
      <c r="AI90" s="461">
        <v>0</v>
      </c>
      <c r="AJ90" s="351"/>
      <c r="AK90" s="350">
        <v>2</v>
      </c>
      <c r="AL90" s="351"/>
      <c r="AM90" s="350">
        <v>0</v>
      </c>
      <c r="AN90" s="351"/>
      <c r="AO90" s="350">
        <v>2</v>
      </c>
      <c r="AP90" s="351"/>
      <c r="AQ90" s="350"/>
      <c r="AR90" s="355"/>
      <c r="AV90" s="142"/>
    </row>
    <row r="91" spans="2:48" ht="18.75" customHeight="1">
      <c r="B91" s="397"/>
      <c r="C91" s="387"/>
      <c r="D91" s="458"/>
      <c r="E91" s="348"/>
      <c r="F91" s="458"/>
      <c r="G91" s="348"/>
      <c r="H91" s="450"/>
      <c r="I91" s="451"/>
      <c r="J91" s="454"/>
      <c r="K91" s="348"/>
      <c r="L91" s="390"/>
      <c r="M91" s="391"/>
      <c r="N91" s="393"/>
      <c r="O91" s="391"/>
      <c r="P91" s="393"/>
      <c r="Q91" s="391"/>
      <c r="R91" s="393"/>
      <c r="S91" s="391"/>
      <c r="T91" s="393"/>
      <c r="U91" s="221"/>
      <c r="Y91" s="397"/>
      <c r="Z91" s="387"/>
      <c r="AA91" s="458"/>
      <c r="AB91" s="348"/>
      <c r="AC91" s="458"/>
      <c r="AD91" s="348"/>
      <c r="AE91" s="450"/>
      <c r="AF91" s="451"/>
      <c r="AG91" s="454"/>
      <c r="AH91" s="348"/>
      <c r="AI91" s="390"/>
      <c r="AJ91" s="391"/>
      <c r="AK91" s="393"/>
      <c r="AL91" s="391"/>
      <c r="AM91" s="393"/>
      <c r="AN91" s="391"/>
      <c r="AO91" s="393"/>
      <c r="AP91" s="391"/>
      <c r="AQ91" s="393"/>
      <c r="AR91" s="221"/>
      <c r="AV91" s="142"/>
    </row>
    <row r="92" spans="2:48" ht="18.75" customHeight="1">
      <c r="B92" s="455" t="s">
        <v>87</v>
      </c>
      <c r="C92" s="456"/>
      <c r="D92" s="464"/>
      <c r="E92" s="346"/>
      <c r="F92" s="459" t="s">
        <v>435</v>
      </c>
      <c r="G92" s="346"/>
      <c r="H92" s="459" t="s">
        <v>424</v>
      </c>
      <c r="I92" s="346"/>
      <c r="J92" s="448"/>
      <c r="K92" s="449"/>
      <c r="L92" s="461">
        <v>2</v>
      </c>
      <c r="M92" s="351"/>
      <c r="N92" s="350">
        <v>0</v>
      </c>
      <c r="O92" s="351"/>
      <c r="P92" s="350">
        <v>0</v>
      </c>
      <c r="Q92" s="351"/>
      <c r="R92" s="350">
        <v>6</v>
      </c>
      <c r="S92" s="351"/>
      <c r="T92" s="350"/>
      <c r="U92" s="355"/>
      <c r="Y92" s="455" t="s">
        <v>52</v>
      </c>
      <c r="Z92" s="456"/>
      <c r="AA92" s="457" t="s">
        <v>428</v>
      </c>
      <c r="AB92" s="346"/>
      <c r="AC92" s="465"/>
      <c r="AD92" s="346"/>
      <c r="AE92" s="459" t="s">
        <v>423</v>
      </c>
      <c r="AF92" s="346"/>
      <c r="AG92" s="448"/>
      <c r="AH92" s="449"/>
      <c r="AI92" s="461">
        <v>1</v>
      </c>
      <c r="AJ92" s="351"/>
      <c r="AK92" s="350">
        <v>1</v>
      </c>
      <c r="AL92" s="351"/>
      <c r="AM92" s="350">
        <v>0</v>
      </c>
      <c r="AN92" s="351"/>
      <c r="AO92" s="350">
        <v>4</v>
      </c>
      <c r="AP92" s="351"/>
      <c r="AQ92" s="350"/>
      <c r="AR92" s="355"/>
      <c r="AV92" s="142"/>
    </row>
    <row r="93" spans="2:48" ht="18.75" customHeight="1">
      <c r="B93" s="468"/>
      <c r="C93" s="469"/>
      <c r="D93" s="466"/>
      <c r="E93" s="467"/>
      <c r="F93" s="466"/>
      <c r="G93" s="467"/>
      <c r="H93" s="466"/>
      <c r="I93" s="467"/>
      <c r="J93" s="470"/>
      <c r="K93" s="471"/>
      <c r="L93" s="472"/>
      <c r="M93" s="353"/>
      <c r="N93" s="352"/>
      <c r="O93" s="353"/>
      <c r="P93" s="352"/>
      <c r="Q93" s="353"/>
      <c r="R93" s="352"/>
      <c r="S93" s="353"/>
      <c r="T93" s="352"/>
      <c r="U93" s="226"/>
      <c r="V93" s="161">
        <v>6</v>
      </c>
      <c r="Y93" s="468"/>
      <c r="Z93" s="469"/>
      <c r="AA93" s="466"/>
      <c r="AB93" s="467"/>
      <c r="AC93" s="466"/>
      <c r="AD93" s="467"/>
      <c r="AE93" s="466"/>
      <c r="AF93" s="467"/>
      <c r="AG93" s="470"/>
      <c r="AH93" s="471"/>
      <c r="AI93" s="472"/>
      <c r="AJ93" s="353"/>
      <c r="AK93" s="352"/>
      <c r="AL93" s="353"/>
      <c r="AM93" s="352"/>
      <c r="AN93" s="353"/>
      <c r="AO93" s="352"/>
      <c r="AP93" s="353"/>
      <c r="AQ93" s="352"/>
      <c r="AR93" s="226"/>
      <c r="AS93" s="161">
        <v>6</v>
      </c>
      <c r="AV93" s="142"/>
    </row>
    <row r="94" spans="2:48" ht="18.75" customHeight="1">
      <c r="U94" s="59"/>
      <c r="W94" s="59"/>
      <c r="AR94" s="59"/>
      <c r="AT94" s="59"/>
    </row>
    <row r="95" spans="2:48" ht="18.75" customHeight="1">
      <c r="B95" s="142" t="s">
        <v>185</v>
      </c>
      <c r="C95" s="142"/>
      <c r="Y95" s="61" t="s">
        <v>186</v>
      </c>
    </row>
    <row r="96" spans="2:48" ht="18.75" customHeight="1">
      <c r="B96" s="498"/>
      <c r="C96" s="385"/>
      <c r="D96" s="384" t="s">
        <v>49</v>
      </c>
      <c r="E96" s="385"/>
      <c r="F96" s="384" t="s">
        <v>188</v>
      </c>
      <c r="G96" s="385"/>
      <c r="H96" s="384" t="s">
        <v>25</v>
      </c>
      <c r="I96" s="385"/>
      <c r="J96" s="384" t="s">
        <v>26</v>
      </c>
      <c r="K96" s="385"/>
      <c r="L96" s="388" t="s">
        <v>65</v>
      </c>
      <c r="M96" s="389"/>
      <c r="N96" s="392" t="s">
        <v>66</v>
      </c>
      <c r="O96" s="389"/>
      <c r="P96" s="394" t="s">
        <v>68</v>
      </c>
      <c r="Q96" s="389"/>
      <c r="R96" s="392" t="s">
        <v>69</v>
      </c>
      <c r="S96" s="389"/>
      <c r="T96" s="392" t="s">
        <v>70</v>
      </c>
      <c r="U96" s="395"/>
      <c r="Y96" s="396"/>
      <c r="Z96" s="385"/>
      <c r="AA96" s="384" t="s">
        <v>51</v>
      </c>
      <c r="AB96" s="385"/>
      <c r="AC96" s="384" t="s">
        <v>74</v>
      </c>
      <c r="AD96" s="385"/>
      <c r="AE96" s="384" t="s">
        <v>86</v>
      </c>
      <c r="AF96" s="385"/>
      <c r="AG96" s="384" t="s">
        <v>48</v>
      </c>
      <c r="AH96" s="385"/>
      <c r="AI96" s="388" t="s">
        <v>65</v>
      </c>
      <c r="AJ96" s="389"/>
      <c r="AK96" s="392" t="s">
        <v>66</v>
      </c>
      <c r="AL96" s="389"/>
      <c r="AM96" s="394" t="s">
        <v>68</v>
      </c>
      <c r="AN96" s="389"/>
      <c r="AO96" s="392" t="s">
        <v>69</v>
      </c>
      <c r="AP96" s="389"/>
      <c r="AQ96" s="392" t="s">
        <v>70</v>
      </c>
      <c r="AR96" s="395"/>
    </row>
    <row r="97" spans="2:64" ht="18.75" customHeight="1">
      <c r="B97" s="397"/>
      <c r="C97" s="387"/>
      <c r="D97" s="386"/>
      <c r="E97" s="387"/>
      <c r="F97" s="386"/>
      <c r="G97" s="387"/>
      <c r="H97" s="386"/>
      <c r="I97" s="387"/>
      <c r="J97" s="386"/>
      <c r="K97" s="387"/>
      <c r="L97" s="390"/>
      <c r="M97" s="391"/>
      <c r="N97" s="393"/>
      <c r="O97" s="391"/>
      <c r="P97" s="393"/>
      <c r="Q97" s="391"/>
      <c r="R97" s="393"/>
      <c r="S97" s="391"/>
      <c r="T97" s="393"/>
      <c r="U97" s="221"/>
      <c r="Y97" s="397"/>
      <c r="Z97" s="387"/>
      <c r="AA97" s="386"/>
      <c r="AB97" s="387"/>
      <c r="AC97" s="386"/>
      <c r="AD97" s="387"/>
      <c r="AE97" s="386"/>
      <c r="AF97" s="387"/>
      <c r="AG97" s="386"/>
      <c r="AH97" s="387"/>
      <c r="AI97" s="390"/>
      <c r="AJ97" s="391"/>
      <c r="AK97" s="393"/>
      <c r="AL97" s="391"/>
      <c r="AM97" s="393"/>
      <c r="AN97" s="391"/>
      <c r="AO97" s="393"/>
      <c r="AP97" s="391"/>
      <c r="AQ97" s="393"/>
      <c r="AR97" s="221"/>
    </row>
    <row r="98" spans="2:64" ht="18.75" customHeight="1">
      <c r="B98" s="455" t="s">
        <v>49</v>
      </c>
      <c r="C98" s="456"/>
      <c r="D98" s="462"/>
      <c r="E98" s="449"/>
      <c r="F98" s="452">
        <v>46312</v>
      </c>
      <c r="G98" s="453"/>
      <c r="H98" s="463" t="s">
        <v>392</v>
      </c>
      <c r="I98" s="453"/>
      <c r="J98" s="452">
        <v>46312</v>
      </c>
      <c r="K98" s="453"/>
      <c r="L98" s="461">
        <v>1</v>
      </c>
      <c r="M98" s="351"/>
      <c r="N98" s="350">
        <v>0</v>
      </c>
      <c r="O98" s="351"/>
      <c r="P98" s="350">
        <v>0</v>
      </c>
      <c r="Q98" s="351"/>
      <c r="R98" s="350">
        <v>3</v>
      </c>
      <c r="S98" s="351"/>
      <c r="T98" s="350"/>
      <c r="U98" s="355"/>
      <c r="Y98" s="455" t="s">
        <v>51</v>
      </c>
      <c r="Z98" s="456"/>
      <c r="AA98" s="462"/>
      <c r="AB98" s="449"/>
      <c r="AC98" s="452">
        <v>46329</v>
      </c>
      <c r="AD98" s="453"/>
      <c r="AE98" s="463" t="s">
        <v>297</v>
      </c>
      <c r="AF98" s="453"/>
      <c r="AG98" s="452">
        <v>46329</v>
      </c>
      <c r="AH98" s="453"/>
      <c r="AI98" s="461">
        <v>1</v>
      </c>
      <c r="AJ98" s="351"/>
      <c r="AK98" s="350">
        <v>0</v>
      </c>
      <c r="AL98" s="351"/>
      <c r="AM98" s="350">
        <v>0</v>
      </c>
      <c r="AN98" s="351"/>
      <c r="AO98" s="350">
        <v>3</v>
      </c>
      <c r="AP98" s="351"/>
      <c r="AQ98" s="350"/>
      <c r="AR98" s="355"/>
    </row>
    <row r="99" spans="2:64" ht="18.75" customHeight="1">
      <c r="B99" s="397"/>
      <c r="C99" s="387"/>
      <c r="D99" s="450"/>
      <c r="E99" s="451"/>
      <c r="F99" s="454"/>
      <c r="G99" s="348"/>
      <c r="H99" s="454"/>
      <c r="I99" s="348"/>
      <c r="J99" s="454"/>
      <c r="K99" s="348"/>
      <c r="L99" s="390"/>
      <c r="M99" s="391"/>
      <c r="N99" s="393"/>
      <c r="O99" s="391"/>
      <c r="P99" s="393"/>
      <c r="Q99" s="391"/>
      <c r="R99" s="393"/>
      <c r="S99" s="391"/>
      <c r="T99" s="393"/>
      <c r="U99" s="221"/>
      <c r="Y99" s="397"/>
      <c r="Z99" s="387"/>
      <c r="AA99" s="450"/>
      <c r="AB99" s="451"/>
      <c r="AC99" s="454"/>
      <c r="AD99" s="348"/>
      <c r="AE99" s="454"/>
      <c r="AF99" s="348"/>
      <c r="AG99" s="454"/>
      <c r="AH99" s="348"/>
      <c r="AI99" s="390"/>
      <c r="AJ99" s="391"/>
      <c r="AK99" s="393"/>
      <c r="AL99" s="391"/>
      <c r="AM99" s="393"/>
      <c r="AN99" s="391"/>
      <c r="AO99" s="393"/>
      <c r="AP99" s="391"/>
      <c r="AQ99" s="393"/>
      <c r="AR99" s="221"/>
    </row>
    <row r="100" spans="2:64" ht="18.75" customHeight="1">
      <c r="B100" s="478" t="s">
        <v>188</v>
      </c>
      <c r="C100" s="456"/>
      <c r="D100" s="464"/>
      <c r="E100" s="346"/>
      <c r="F100" s="448"/>
      <c r="G100" s="449"/>
      <c r="H100" s="463" t="s">
        <v>387</v>
      </c>
      <c r="I100" s="453"/>
      <c r="J100" s="452">
        <v>46312</v>
      </c>
      <c r="K100" s="453"/>
      <c r="L100" s="461">
        <v>1</v>
      </c>
      <c r="M100" s="351"/>
      <c r="N100" s="350">
        <v>0</v>
      </c>
      <c r="O100" s="351"/>
      <c r="P100" s="350">
        <v>0</v>
      </c>
      <c r="Q100" s="351"/>
      <c r="R100" s="350">
        <v>3</v>
      </c>
      <c r="S100" s="351"/>
      <c r="T100" s="350"/>
      <c r="U100" s="355"/>
      <c r="Y100" s="478" t="s">
        <v>74</v>
      </c>
      <c r="Z100" s="456"/>
      <c r="AA100" s="464"/>
      <c r="AB100" s="346"/>
      <c r="AC100" s="448"/>
      <c r="AD100" s="449"/>
      <c r="AE100" s="463" t="s">
        <v>394</v>
      </c>
      <c r="AF100" s="453"/>
      <c r="AG100" s="452">
        <v>46329</v>
      </c>
      <c r="AH100" s="453"/>
      <c r="AI100" s="461">
        <v>1</v>
      </c>
      <c r="AJ100" s="351"/>
      <c r="AK100" s="350">
        <v>0</v>
      </c>
      <c r="AL100" s="351"/>
      <c r="AM100" s="350">
        <v>0</v>
      </c>
      <c r="AN100" s="351"/>
      <c r="AO100" s="350">
        <v>3</v>
      </c>
      <c r="AP100" s="351"/>
      <c r="AQ100" s="350"/>
      <c r="AR100" s="355"/>
    </row>
    <row r="101" spans="2:64" ht="18.75" customHeight="1">
      <c r="B101" s="397"/>
      <c r="C101" s="387"/>
      <c r="D101" s="458"/>
      <c r="E101" s="348"/>
      <c r="F101" s="450"/>
      <c r="G101" s="451"/>
      <c r="H101" s="454"/>
      <c r="I101" s="348"/>
      <c r="J101" s="454"/>
      <c r="K101" s="348"/>
      <c r="L101" s="390"/>
      <c r="M101" s="391"/>
      <c r="N101" s="393"/>
      <c r="O101" s="391"/>
      <c r="P101" s="393"/>
      <c r="Q101" s="391"/>
      <c r="R101" s="393"/>
      <c r="S101" s="391"/>
      <c r="T101" s="393"/>
      <c r="U101" s="221"/>
      <c r="Y101" s="397"/>
      <c r="Z101" s="387"/>
      <c r="AA101" s="458"/>
      <c r="AB101" s="348"/>
      <c r="AC101" s="450"/>
      <c r="AD101" s="451"/>
      <c r="AE101" s="454"/>
      <c r="AF101" s="348"/>
      <c r="AG101" s="454"/>
      <c r="AH101" s="348"/>
      <c r="AI101" s="390"/>
      <c r="AJ101" s="391"/>
      <c r="AK101" s="393"/>
      <c r="AL101" s="391"/>
      <c r="AM101" s="393"/>
      <c r="AN101" s="391"/>
      <c r="AO101" s="393"/>
      <c r="AP101" s="391"/>
      <c r="AQ101" s="393"/>
      <c r="AR101" s="221"/>
    </row>
    <row r="102" spans="2:64" ht="18.75" customHeight="1">
      <c r="B102" s="478" t="s">
        <v>25</v>
      </c>
      <c r="C102" s="456"/>
      <c r="D102" s="457" t="s">
        <v>391</v>
      </c>
      <c r="E102" s="346"/>
      <c r="F102" s="459" t="s">
        <v>388</v>
      </c>
      <c r="G102" s="346"/>
      <c r="H102" s="448"/>
      <c r="I102" s="449"/>
      <c r="J102" s="499" t="s">
        <v>293</v>
      </c>
      <c r="K102" s="453"/>
      <c r="L102" s="461">
        <v>0</v>
      </c>
      <c r="M102" s="351"/>
      <c r="N102" s="350">
        <v>3</v>
      </c>
      <c r="O102" s="351"/>
      <c r="P102" s="350">
        <v>0</v>
      </c>
      <c r="Q102" s="351"/>
      <c r="R102" s="350">
        <v>3</v>
      </c>
      <c r="S102" s="351"/>
      <c r="T102" s="350">
        <v>4</v>
      </c>
      <c r="U102" s="355"/>
      <c r="Y102" s="478" t="s">
        <v>86</v>
      </c>
      <c r="Z102" s="456"/>
      <c r="AA102" s="457" t="s">
        <v>298</v>
      </c>
      <c r="AB102" s="346"/>
      <c r="AC102" s="459" t="s">
        <v>393</v>
      </c>
      <c r="AD102" s="346"/>
      <c r="AE102" s="448"/>
      <c r="AF102" s="449"/>
      <c r="AG102" s="463" t="s">
        <v>355</v>
      </c>
      <c r="AH102" s="453"/>
      <c r="AI102" s="461">
        <v>0</v>
      </c>
      <c r="AJ102" s="351"/>
      <c r="AK102" s="350">
        <v>3</v>
      </c>
      <c r="AL102" s="351"/>
      <c r="AM102" s="350">
        <v>0</v>
      </c>
      <c r="AN102" s="351"/>
      <c r="AO102" s="350">
        <v>3</v>
      </c>
      <c r="AP102" s="351"/>
      <c r="AQ102" s="350">
        <v>4</v>
      </c>
      <c r="AR102" s="355"/>
    </row>
    <row r="103" spans="2:64" ht="18.75" customHeight="1">
      <c r="B103" s="397"/>
      <c r="C103" s="387"/>
      <c r="D103" s="458"/>
      <c r="E103" s="348"/>
      <c r="F103" s="458"/>
      <c r="G103" s="348"/>
      <c r="H103" s="450"/>
      <c r="I103" s="451"/>
      <c r="J103" s="454"/>
      <c r="K103" s="348"/>
      <c r="L103" s="390"/>
      <c r="M103" s="391"/>
      <c r="N103" s="393"/>
      <c r="O103" s="391"/>
      <c r="P103" s="393"/>
      <c r="Q103" s="391"/>
      <c r="R103" s="393"/>
      <c r="S103" s="391"/>
      <c r="T103" s="393"/>
      <c r="U103" s="221"/>
      <c r="Y103" s="397"/>
      <c r="Z103" s="387"/>
      <c r="AA103" s="458"/>
      <c r="AB103" s="348"/>
      <c r="AC103" s="458"/>
      <c r="AD103" s="348"/>
      <c r="AE103" s="450"/>
      <c r="AF103" s="451"/>
      <c r="AG103" s="454"/>
      <c r="AH103" s="348"/>
      <c r="AI103" s="390"/>
      <c r="AJ103" s="391"/>
      <c r="AK103" s="393"/>
      <c r="AL103" s="391"/>
      <c r="AM103" s="393"/>
      <c r="AN103" s="391"/>
      <c r="AO103" s="393"/>
      <c r="AP103" s="391"/>
      <c r="AQ103" s="393"/>
      <c r="AR103" s="221"/>
    </row>
    <row r="104" spans="2:64" ht="18.75" customHeight="1">
      <c r="B104" s="478" t="s">
        <v>26</v>
      </c>
      <c r="C104" s="456"/>
      <c r="D104" s="464"/>
      <c r="E104" s="346"/>
      <c r="F104" s="465"/>
      <c r="G104" s="346"/>
      <c r="H104" s="459" t="s">
        <v>294</v>
      </c>
      <c r="I104" s="346"/>
      <c r="J104" s="448"/>
      <c r="K104" s="449"/>
      <c r="L104" s="461">
        <v>1</v>
      </c>
      <c r="M104" s="351"/>
      <c r="N104" s="350">
        <v>0</v>
      </c>
      <c r="O104" s="351"/>
      <c r="P104" s="350">
        <v>0</v>
      </c>
      <c r="Q104" s="351"/>
      <c r="R104" s="350">
        <v>3</v>
      </c>
      <c r="S104" s="351"/>
      <c r="T104" s="350"/>
      <c r="U104" s="355"/>
      <c r="Y104" s="455" t="s">
        <v>48</v>
      </c>
      <c r="Z104" s="456"/>
      <c r="AA104" s="464"/>
      <c r="AB104" s="346"/>
      <c r="AC104" s="465"/>
      <c r="AD104" s="346"/>
      <c r="AE104" s="459" t="s">
        <v>354</v>
      </c>
      <c r="AF104" s="346"/>
      <c r="AG104" s="448"/>
      <c r="AH104" s="449"/>
      <c r="AI104" s="461">
        <v>1</v>
      </c>
      <c r="AJ104" s="351"/>
      <c r="AK104" s="350">
        <v>0</v>
      </c>
      <c r="AL104" s="351"/>
      <c r="AM104" s="350">
        <v>0</v>
      </c>
      <c r="AN104" s="351"/>
      <c r="AO104" s="350">
        <v>3</v>
      </c>
      <c r="AP104" s="351"/>
      <c r="AQ104" s="350"/>
      <c r="AR104" s="355"/>
    </row>
    <row r="105" spans="2:64" ht="18.75" customHeight="1">
      <c r="B105" s="468"/>
      <c r="C105" s="469"/>
      <c r="D105" s="466"/>
      <c r="E105" s="467"/>
      <c r="F105" s="466"/>
      <c r="G105" s="467"/>
      <c r="H105" s="466"/>
      <c r="I105" s="467"/>
      <c r="J105" s="470"/>
      <c r="K105" s="471"/>
      <c r="L105" s="472"/>
      <c r="M105" s="353"/>
      <c r="N105" s="352"/>
      <c r="O105" s="353"/>
      <c r="P105" s="352"/>
      <c r="Q105" s="353"/>
      <c r="R105" s="352"/>
      <c r="S105" s="353"/>
      <c r="T105" s="352"/>
      <c r="U105" s="226"/>
      <c r="V105" s="161">
        <v>6</v>
      </c>
      <c r="Y105" s="468"/>
      <c r="Z105" s="469"/>
      <c r="AA105" s="466"/>
      <c r="AB105" s="467"/>
      <c r="AC105" s="466"/>
      <c r="AD105" s="467"/>
      <c r="AE105" s="466"/>
      <c r="AF105" s="467"/>
      <c r="AG105" s="470"/>
      <c r="AH105" s="471"/>
      <c r="AI105" s="472"/>
      <c r="AJ105" s="353"/>
      <c r="AK105" s="352"/>
      <c r="AL105" s="353"/>
      <c r="AM105" s="352"/>
      <c r="AN105" s="353"/>
      <c r="AO105" s="352"/>
      <c r="AP105" s="353"/>
      <c r="AQ105" s="352"/>
      <c r="AR105" s="226"/>
      <c r="AS105" s="161">
        <v>6</v>
      </c>
    </row>
    <row r="106" spans="2:64" ht="18.75" customHeight="1">
      <c r="U106" s="59"/>
      <c r="AK106" s="158"/>
      <c r="AR106" s="59"/>
    </row>
    <row r="107" spans="2:64" ht="18.75" customHeight="1">
      <c r="AR107" s="143"/>
      <c r="AS107" s="143"/>
      <c r="AT107" s="143"/>
      <c r="AU107" s="143"/>
      <c r="AV107" s="144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</row>
    <row r="108" spans="2:64" ht="18.75" customHeight="1">
      <c r="B108" s="117" t="s">
        <v>215</v>
      </c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</row>
    <row r="109" spans="2:64" ht="18.75" customHeight="1">
      <c r="B109" s="116" t="s">
        <v>216</v>
      </c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AC109" s="143"/>
      <c r="AD109" s="143"/>
      <c r="AE109" s="143"/>
      <c r="AF109" s="143"/>
      <c r="AG109" s="143"/>
      <c r="AH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</row>
    <row r="110" spans="2:64" ht="18.75" customHeight="1">
      <c r="B110" s="130" t="s">
        <v>217</v>
      </c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AC110" s="143"/>
      <c r="AD110" s="143"/>
      <c r="AE110" s="143"/>
      <c r="AF110" s="143"/>
      <c r="AG110" s="143"/>
      <c r="AH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</row>
    <row r="111" spans="2:64" ht="18.75" customHeight="1">
      <c r="B111" s="143" t="s">
        <v>218</v>
      </c>
      <c r="L111" s="143"/>
      <c r="M111" s="143"/>
      <c r="N111" s="143"/>
      <c r="O111" s="143"/>
      <c r="P111" s="143"/>
      <c r="Q111" s="143"/>
      <c r="R111" s="143"/>
      <c r="S111" s="143"/>
      <c r="T111" s="143"/>
      <c r="U111" s="143" t="s">
        <v>219</v>
      </c>
      <c r="AC111" s="143"/>
      <c r="AD111" s="143"/>
      <c r="AE111" s="143"/>
      <c r="AF111" s="143"/>
      <c r="AG111" s="143"/>
      <c r="AH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</row>
    <row r="112" spans="2:64" ht="18.75" customHeight="1">
      <c r="B112" s="500"/>
      <c r="C112" s="389"/>
      <c r="D112" s="501" t="s">
        <v>182</v>
      </c>
      <c r="E112" s="389"/>
      <c r="F112" s="501" t="s">
        <v>183</v>
      </c>
      <c r="G112" s="389"/>
      <c r="H112" s="501" t="s">
        <v>184</v>
      </c>
      <c r="I112" s="395"/>
      <c r="J112" s="388" t="s">
        <v>65</v>
      </c>
      <c r="K112" s="389"/>
      <c r="L112" s="392" t="s">
        <v>66</v>
      </c>
      <c r="M112" s="389"/>
      <c r="N112" s="394" t="s">
        <v>68</v>
      </c>
      <c r="O112" s="389"/>
      <c r="P112" s="392" t="s">
        <v>69</v>
      </c>
      <c r="Q112" s="389"/>
      <c r="R112" s="392" t="s">
        <v>70</v>
      </c>
      <c r="S112" s="395"/>
      <c r="T112" s="143"/>
      <c r="U112" s="500"/>
      <c r="V112" s="389"/>
      <c r="W112" s="501" t="s">
        <v>220</v>
      </c>
      <c r="X112" s="389"/>
      <c r="Y112" s="501" t="s">
        <v>221</v>
      </c>
      <c r="Z112" s="389"/>
      <c r="AA112" s="501" t="s">
        <v>222</v>
      </c>
      <c r="AB112" s="389"/>
      <c r="AC112" s="388" t="s">
        <v>65</v>
      </c>
      <c r="AD112" s="389"/>
      <c r="AE112" s="392" t="s">
        <v>66</v>
      </c>
      <c r="AF112" s="389"/>
      <c r="AG112" s="394" t="s">
        <v>68</v>
      </c>
      <c r="AH112" s="389"/>
      <c r="AI112" s="392" t="s">
        <v>69</v>
      </c>
      <c r="AJ112" s="389"/>
      <c r="AK112" s="392" t="s">
        <v>70</v>
      </c>
      <c r="AL112" s="395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</row>
    <row r="113" spans="1:87" ht="18.75" customHeight="1">
      <c r="B113" s="390"/>
      <c r="C113" s="391"/>
      <c r="D113" s="400"/>
      <c r="E113" s="391"/>
      <c r="F113" s="400"/>
      <c r="G113" s="391"/>
      <c r="H113" s="400"/>
      <c r="I113" s="221"/>
      <c r="J113" s="390"/>
      <c r="K113" s="391"/>
      <c r="L113" s="393"/>
      <c r="M113" s="391"/>
      <c r="N113" s="393"/>
      <c r="O113" s="391"/>
      <c r="P113" s="393"/>
      <c r="Q113" s="391"/>
      <c r="R113" s="393"/>
      <c r="S113" s="221"/>
      <c r="T113" s="143"/>
      <c r="U113" s="390"/>
      <c r="V113" s="391"/>
      <c r="W113" s="400"/>
      <c r="X113" s="391"/>
      <c r="Y113" s="400"/>
      <c r="Z113" s="391"/>
      <c r="AA113" s="400"/>
      <c r="AB113" s="391"/>
      <c r="AC113" s="390"/>
      <c r="AD113" s="391"/>
      <c r="AE113" s="393"/>
      <c r="AF113" s="391"/>
      <c r="AG113" s="393"/>
      <c r="AH113" s="391"/>
      <c r="AI113" s="393"/>
      <c r="AJ113" s="391"/>
      <c r="AK113" s="393"/>
      <c r="AL113" s="221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</row>
    <row r="114" spans="1:87" ht="18.75" customHeight="1">
      <c r="A114" s="141"/>
      <c r="B114" s="492" t="s">
        <v>182</v>
      </c>
      <c r="C114" s="489"/>
      <c r="D114" s="505"/>
      <c r="E114" s="449"/>
      <c r="F114" s="494">
        <v>46333</v>
      </c>
      <c r="G114" s="344"/>
      <c r="H114" s="494">
        <v>46333</v>
      </c>
      <c r="I114" s="344"/>
      <c r="J114" s="504"/>
      <c r="K114" s="351"/>
      <c r="L114" s="502"/>
      <c r="M114" s="351"/>
      <c r="N114" s="502"/>
      <c r="O114" s="351"/>
      <c r="P114" s="502"/>
      <c r="Q114" s="351"/>
      <c r="R114" s="502"/>
      <c r="S114" s="355"/>
      <c r="T114" s="145"/>
      <c r="U114" s="492" t="s">
        <v>220</v>
      </c>
      <c r="V114" s="489"/>
      <c r="W114" s="503"/>
      <c r="X114" s="449"/>
      <c r="Y114" s="494">
        <v>46333</v>
      </c>
      <c r="Z114" s="344"/>
      <c r="AA114" s="494">
        <v>46333</v>
      </c>
      <c r="AB114" s="344"/>
      <c r="AC114" s="504"/>
      <c r="AD114" s="351"/>
      <c r="AE114" s="502"/>
      <c r="AF114" s="351"/>
      <c r="AG114" s="502"/>
      <c r="AH114" s="351"/>
      <c r="AI114" s="502"/>
      <c r="AJ114" s="351"/>
      <c r="AK114" s="502"/>
      <c r="AL114" s="355"/>
      <c r="AM114" s="145"/>
      <c r="AN114" s="145"/>
      <c r="AO114" s="145"/>
      <c r="AP114" s="145"/>
      <c r="AQ114" s="145"/>
      <c r="AR114" s="145"/>
      <c r="AS114" s="143"/>
      <c r="AT114" s="145"/>
      <c r="AU114" s="145"/>
      <c r="AV114" s="145"/>
      <c r="AW114" s="145"/>
      <c r="AX114" s="145"/>
      <c r="AY114" s="145"/>
      <c r="AZ114" s="145"/>
      <c r="BA114" s="145"/>
      <c r="BB114" s="145"/>
      <c r="BC114" s="145"/>
      <c r="BD114" s="145"/>
      <c r="BE114" s="145"/>
      <c r="BF114" s="145"/>
      <c r="BG114" s="145"/>
      <c r="BH114" s="145"/>
      <c r="BI114" s="145"/>
      <c r="BJ114" s="145"/>
      <c r="BK114" s="145"/>
      <c r="BL114" s="145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</row>
    <row r="115" spans="1:87" ht="18.75" customHeight="1">
      <c r="B115" s="390"/>
      <c r="C115" s="391"/>
      <c r="D115" s="450"/>
      <c r="E115" s="451"/>
      <c r="F115" s="347"/>
      <c r="G115" s="348"/>
      <c r="H115" s="347"/>
      <c r="I115" s="348"/>
      <c r="J115" s="390"/>
      <c r="K115" s="391"/>
      <c r="L115" s="393"/>
      <c r="M115" s="391"/>
      <c r="N115" s="393"/>
      <c r="O115" s="391"/>
      <c r="P115" s="393"/>
      <c r="Q115" s="391"/>
      <c r="R115" s="393"/>
      <c r="S115" s="221"/>
      <c r="T115" s="143"/>
      <c r="U115" s="390"/>
      <c r="V115" s="391"/>
      <c r="W115" s="450"/>
      <c r="X115" s="451"/>
      <c r="Y115" s="347"/>
      <c r="Z115" s="348"/>
      <c r="AA115" s="347"/>
      <c r="AB115" s="348"/>
      <c r="AC115" s="390"/>
      <c r="AD115" s="391"/>
      <c r="AE115" s="393"/>
      <c r="AF115" s="391"/>
      <c r="AG115" s="393"/>
      <c r="AH115" s="391"/>
      <c r="AI115" s="393"/>
      <c r="AJ115" s="391"/>
      <c r="AK115" s="393"/>
      <c r="AL115" s="221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</row>
    <row r="116" spans="1:87" ht="18.75" customHeight="1">
      <c r="B116" s="492" t="s">
        <v>183</v>
      </c>
      <c r="C116" s="489"/>
      <c r="D116" s="487"/>
      <c r="E116" s="344"/>
      <c r="F116" s="474"/>
      <c r="G116" s="449"/>
      <c r="H116" s="494">
        <v>46333</v>
      </c>
      <c r="I116" s="344"/>
      <c r="J116" s="461"/>
      <c r="K116" s="351"/>
      <c r="L116" s="350"/>
      <c r="M116" s="351"/>
      <c r="N116" s="350"/>
      <c r="O116" s="351"/>
      <c r="P116" s="350"/>
      <c r="Q116" s="351"/>
      <c r="R116" s="350"/>
      <c r="S116" s="355"/>
      <c r="T116" s="143"/>
      <c r="U116" s="492" t="s">
        <v>221</v>
      </c>
      <c r="V116" s="489"/>
      <c r="W116" s="493"/>
      <c r="X116" s="344"/>
      <c r="Y116" s="462"/>
      <c r="Z116" s="449"/>
      <c r="AA116" s="494">
        <v>46333</v>
      </c>
      <c r="AB116" s="344"/>
      <c r="AC116" s="461"/>
      <c r="AD116" s="351"/>
      <c r="AE116" s="477"/>
      <c r="AF116" s="351"/>
      <c r="AG116" s="350"/>
      <c r="AH116" s="351"/>
      <c r="AI116" s="350"/>
      <c r="AJ116" s="351"/>
      <c r="AK116" s="350"/>
      <c r="AL116" s="355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</row>
    <row r="117" spans="1:87" ht="18.75" customHeight="1">
      <c r="B117" s="390"/>
      <c r="C117" s="391"/>
      <c r="D117" s="347"/>
      <c r="E117" s="348"/>
      <c r="F117" s="450"/>
      <c r="G117" s="451"/>
      <c r="H117" s="347"/>
      <c r="I117" s="348"/>
      <c r="J117" s="390"/>
      <c r="K117" s="391"/>
      <c r="L117" s="393"/>
      <c r="M117" s="391"/>
      <c r="N117" s="393"/>
      <c r="O117" s="391"/>
      <c r="P117" s="393"/>
      <c r="Q117" s="391"/>
      <c r="R117" s="393"/>
      <c r="S117" s="221"/>
      <c r="T117" s="143"/>
      <c r="U117" s="390"/>
      <c r="V117" s="391"/>
      <c r="W117" s="347"/>
      <c r="X117" s="348"/>
      <c r="Y117" s="450"/>
      <c r="Z117" s="451"/>
      <c r="AA117" s="347"/>
      <c r="AB117" s="348"/>
      <c r="AC117" s="390"/>
      <c r="AD117" s="391"/>
      <c r="AE117" s="393"/>
      <c r="AF117" s="391"/>
      <c r="AG117" s="393"/>
      <c r="AH117" s="391"/>
      <c r="AI117" s="393"/>
      <c r="AJ117" s="391"/>
      <c r="AK117" s="393"/>
      <c r="AL117" s="221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</row>
    <row r="118" spans="1:87" ht="18.75" customHeight="1">
      <c r="B118" s="492" t="s">
        <v>223</v>
      </c>
      <c r="C118" s="489"/>
      <c r="D118" s="487"/>
      <c r="E118" s="344"/>
      <c r="F118" s="487"/>
      <c r="G118" s="344"/>
      <c r="H118" s="474"/>
      <c r="I118" s="496"/>
      <c r="J118" s="461"/>
      <c r="K118" s="351"/>
      <c r="L118" s="350"/>
      <c r="M118" s="351"/>
      <c r="N118" s="350"/>
      <c r="O118" s="351"/>
      <c r="P118" s="350"/>
      <c r="Q118" s="351"/>
      <c r="R118" s="350"/>
      <c r="S118" s="355"/>
      <c r="T118" s="143"/>
      <c r="U118" s="492" t="s">
        <v>222</v>
      </c>
      <c r="V118" s="489"/>
      <c r="W118" s="493"/>
      <c r="X118" s="344"/>
      <c r="Y118" s="493"/>
      <c r="Z118" s="344"/>
      <c r="AA118" s="462"/>
      <c r="AB118" s="496"/>
      <c r="AC118" s="461"/>
      <c r="AD118" s="351"/>
      <c r="AE118" s="350"/>
      <c r="AF118" s="351"/>
      <c r="AG118" s="350"/>
      <c r="AH118" s="351"/>
      <c r="AI118" s="350"/>
      <c r="AJ118" s="351"/>
      <c r="AK118" s="477"/>
      <c r="AL118" s="355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</row>
    <row r="119" spans="1:87" ht="18.75" customHeight="1">
      <c r="B119" s="472"/>
      <c r="C119" s="353"/>
      <c r="D119" s="495"/>
      <c r="E119" s="467"/>
      <c r="F119" s="495"/>
      <c r="G119" s="467"/>
      <c r="H119" s="470"/>
      <c r="I119" s="497"/>
      <c r="J119" s="472"/>
      <c r="K119" s="353"/>
      <c r="L119" s="352"/>
      <c r="M119" s="353"/>
      <c r="N119" s="352"/>
      <c r="O119" s="353"/>
      <c r="P119" s="352"/>
      <c r="Q119" s="353"/>
      <c r="R119" s="352"/>
      <c r="S119" s="226"/>
      <c r="T119" s="157">
        <v>3</v>
      </c>
      <c r="U119" s="472"/>
      <c r="V119" s="353"/>
      <c r="W119" s="495"/>
      <c r="X119" s="467"/>
      <c r="Y119" s="495"/>
      <c r="Z119" s="467"/>
      <c r="AA119" s="470"/>
      <c r="AB119" s="497"/>
      <c r="AC119" s="472"/>
      <c r="AD119" s="353"/>
      <c r="AE119" s="352"/>
      <c r="AF119" s="353"/>
      <c r="AG119" s="352"/>
      <c r="AH119" s="353"/>
      <c r="AI119" s="352"/>
      <c r="AJ119" s="353"/>
      <c r="AK119" s="352"/>
      <c r="AL119" s="226"/>
      <c r="AM119" s="157">
        <v>3</v>
      </c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</row>
    <row r="120" spans="1:87" ht="18.75" customHeight="1"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</row>
    <row r="121" spans="1:87" ht="18.75" customHeight="1">
      <c r="B121" s="118" t="s">
        <v>224</v>
      </c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S121" s="143"/>
    </row>
    <row r="122" spans="1:87" ht="18.75" customHeight="1">
      <c r="B122" s="118" t="s">
        <v>225</v>
      </c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S122" s="143"/>
    </row>
    <row r="123" spans="1:87" ht="18.75" customHeight="1">
      <c r="B123" s="118" t="s">
        <v>226</v>
      </c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S123" s="143"/>
    </row>
    <row r="124" spans="1:87" ht="18.75" customHeight="1"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S124" s="143"/>
    </row>
    <row r="125" spans="1:87" ht="18.75" customHeight="1">
      <c r="B125" s="506"/>
      <c r="C125" s="389"/>
      <c r="D125" s="507" t="s">
        <v>227</v>
      </c>
      <c r="E125" s="389"/>
      <c r="F125" s="507" t="s">
        <v>228</v>
      </c>
      <c r="G125" s="389"/>
      <c r="H125" s="507" t="s">
        <v>229</v>
      </c>
      <c r="I125" s="389"/>
      <c r="J125" s="507" t="s">
        <v>230</v>
      </c>
      <c r="K125" s="389"/>
      <c r="L125" s="399" t="s">
        <v>65</v>
      </c>
      <c r="M125" s="389"/>
      <c r="N125" s="392" t="s">
        <v>66</v>
      </c>
      <c r="O125" s="389"/>
      <c r="P125" s="394" t="s">
        <v>68</v>
      </c>
      <c r="Q125" s="389"/>
      <c r="R125" s="392" t="s">
        <v>69</v>
      </c>
      <c r="S125" s="389"/>
      <c r="T125" s="392" t="s">
        <v>70</v>
      </c>
      <c r="U125" s="395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S125" s="143"/>
    </row>
    <row r="126" spans="1:87" ht="18.75" customHeight="1">
      <c r="B126" s="390"/>
      <c r="C126" s="391"/>
      <c r="D126" s="393"/>
      <c r="E126" s="391"/>
      <c r="F126" s="393"/>
      <c r="G126" s="391"/>
      <c r="H126" s="393"/>
      <c r="I126" s="391"/>
      <c r="J126" s="393"/>
      <c r="K126" s="391"/>
      <c r="L126" s="400"/>
      <c r="M126" s="391"/>
      <c r="N126" s="393"/>
      <c r="O126" s="391"/>
      <c r="P126" s="393"/>
      <c r="Q126" s="391"/>
      <c r="R126" s="393"/>
      <c r="S126" s="391"/>
      <c r="T126" s="393"/>
      <c r="U126" s="221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S126" s="143"/>
    </row>
    <row r="127" spans="1:87" ht="18.75" customHeight="1">
      <c r="B127" s="473" t="s">
        <v>227</v>
      </c>
      <c r="C127" s="351"/>
      <c r="D127" s="474"/>
      <c r="E127" s="449"/>
      <c r="F127" s="475"/>
      <c r="G127" s="344"/>
      <c r="H127" s="476">
        <v>46340</v>
      </c>
      <c r="I127" s="344"/>
      <c r="J127" s="476">
        <v>46340</v>
      </c>
      <c r="K127" s="344"/>
      <c r="L127" s="354"/>
      <c r="M127" s="351"/>
      <c r="N127" s="350"/>
      <c r="O127" s="351"/>
      <c r="P127" s="350"/>
      <c r="Q127" s="351"/>
      <c r="R127" s="350"/>
      <c r="S127" s="351"/>
      <c r="T127" s="350"/>
      <c r="U127" s="355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S127" s="143"/>
    </row>
    <row r="128" spans="1:87" ht="18.75" customHeight="1">
      <c r="B128" s="390"/>
      <c r="C128" s="391"/>
      <c r="D128" s="450"/>
      <c r="E128" s="451"/>
      <c r="F128" s="347"/>
      <c r="G128" s="348"/>
      <c r="H128" s="347"/>
      <c r="I128" s="348"/>
      <c r="J128" s="347"/>
      <c r="K128" s="348"/>
      <c r="L128" s="400"/>
      <c r="M128" s="391"/>
      <c r="N128" s="393"/>
      <c r="O128" s="391"/>
      <c r="P128" s="393"/>
      <c r="Q128" s="391"/>
      <c r="R128" s="393"/>
      <c r="S128" s="391"/>
      <c r="T128" s="393"/>
      <c r="U128" s="221"/>
      <c r="V128" s="143"/>
      <c r="W128" s="143"/>
      <c r="X128" s="143"/>
      <c r="Y128" s="143"/>
      <c r="Z128" s="308" t="s">
        <v>10</v>
      </c>
      <c r="AA128" s="229"/>
      <c r="AB128" s="229"/>
      <c r="AC128" s="229"/>
      <c r="AD128" s="229"/>
      <c r="AE128" s="229"/>
      <c r="AF128" s="306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S128" s="143"/>
    </row>
    <row r="129" spans="2:46" ht="18.75" customHeight="1">
      <c r="B129" s="473" t="s">
        <v>228</v>
      </c>
      <c r="C129" s="351"/>
      <c r="D129" s="475"/>
      <c r="E129" s="344"/>
      <c r="F129" s="474"/>
      <c r="G129" s="449"/>
      <c r="H129" s="476">
        <v>46340</v>
      </c>
      <c r="I129" s="344"/>
      <c r="J129" s="476">
        <v>46340</v>
      </c>
      <c r="K129" s="344"/>
      <c r="L129" s="354"/>
      <c r="M129" s="351"/>
      <c r="N129" s="350"/>
      <c r="O129" s="351"/>
      <c r="P129" s="350"/>
      <c r="Q129" s="351"/>
      <c r="R129" s="350"/>
      <c r="S129" s="351"/>
      <c r="T129" s="350"/>
      <c r="U129" s="355"/>
      <c r="Z129" s="508" t="s">
        <v>123</v>
      </c>
      <c r="AA129" s="509"/>
      <c r="AB129" s="510"/>
      <c r="AC129" s="511"/>
      <c r="AD129" s="509"/>
      <c r="AE129" s="510"/>
      <c r="AF129" s="146"/>
      <c r="AS129" s="143"/>
    </row>
    <row r="130" spans="2:46" ht="18.75" customHeight="1">
      <c r="B130" s="390"/>
      <c r="C130" s="391"/>
      <c r="D130" s="347"/>
      <c r="E130" s="348"/>
      <c r="F130" s="450"/>
      <c r="G130" s="451"/>
      <c r="H130" s="347"/>
      <c r="I130" s="348"/>
      <c r="J130" s="347"/>
      <c r="K130" s="348"/>
      <c r="L130" s="400"/>
      <c r="M130" s="391"/>
      <c r="N130" s="393"/>
      <c r="O130" s="391"/>
      <c r="P130" s="393"/>
      <c r="Q130" s="391"/>
      <c r="R130" s="393"/>
      <c r="S130" s="391"/>
      <c r="T130" s="393"/>
      <c r="U130" s="221"/>
      <c r="Z130" s="479" t="s">
        <v>137</v>
      </c>
      <c r="AA130" s="480"/>
      <c r="AB130" s="481"/>
      <c r="AC130" s="482"/>
      <c r="AD130" s="480"/>
      <c r="AE130" s="481"/>
      <c r="AF130" s="147"/>
      <c r="AS130" s="143"/>
    </row>
    <row r="131" spans="2:46" ht="18.75" customHeight="1">
      <c r="B131" s="473" t="s">
        <v>229</v>
      </c>
      <c r="C131" s="351"/>
      <c r="D131" s="487"/>
      <c r="E131" s="344"/>
      <c r="F131" s="487"/>
      <c r="G131" s="344"/>
      <c r="H131" s="474"/>
      <c r="I131" s="449"/>
      <c r="J131" s="475"/>
      <c r="K131" s="344"/>
      <c r="L131" s="354"/>
      <c r="M131" s="351"/>
      <c r="N131" s="350"/>
      <c r="O131" s="351"/>
      <c r="P131" s="350"/>
      <c r="Q131" s="351"/>
      <c r="R131" s="350"/>
      <c r="S131" s="351"/>
      <c r="T131" s="350"/>
      <c r="U131" s="355"/>
      <c r="Z131" s="479" t="s">
        <v>138</v>
      </c>
      <c r="AA131" s="480"/>
      <c r="AB131" s="481"/>
      <c r="AC131" s="482"/>
      <c r="AD131" s="480"/>
      <c r="AE131" s="481"/>
      <c r="AF131" s="147"/>
      <c r="AS131" s="143"/>
    </row>
    <row r="132" spans="2:46" ht="18.75" customHeight="1">
      <c r="B132" s="390"/>
      <c r="C132" s="391"/>
      <c r="D132" s="347"/>
      <c r="E132" s="348"/>
      <c r="F132" s="347"/>
      <c r="G132" s="348"/>
      <c r="H132" s="450"/>
      <c r="I132" s="451"/>
      <c r="J132" s="347"/>
      <c r="K132" s="348"/>
      <c r="L132" s="400"/>
      <c r="M132" s="391"/>
      <c r="N132" s="393"/>
      <c r="O132" s="391"/>
      <c r="P132" s="393"/>
      <c r="Q132" s="391"/>
      <c r="R132" s="393"/>
      <c r="S132" s="391"/>
      <c r="T132" s="393"/>
      <c r="U132" s="221"/>
      <c r="Z132" s="483" t="s">
        <v>139</v>
      </c>
      <c r="AA132" s="484"/>
      <c r="AB132" s="485"/>
      <c r="AC132" s="486"/>
      <c r="AD132" s="484"/>
      <c r="AE132" s="485"/>
      <c r="AF132" s="148"/>
      <c r="AS132" s="143"/>
    </row>
    <row r="133" spans="2:46" ht="18.75" customHeight="1">
      <c r="B133" s="473" t="s">
        <v>230</v>
      </c>
      <c r="C133" s="351"/>
      <c r="D133" s="487"/>
      <c r="E133" s="344"/>
      <c r="F133" s="487"/>
      <c r="G133" s="344"/>
      <c r="H133" s="475"/>
      <c r="I133" s="344"/>
      <c r="J133" s="474"/>
      <c r="K133" s="449"/>
      <c r="L133" s="354"/>
      <c r="M133" s="351"/>
      <c r="N133" s="350"/>
      <c r="O133" s="351"/>
      <c r="P133" s="350"/>
      <c r="Q133" s="351"/>
      <c r="R133" s="350"/>
      <c r="S133" s="351"/>
      <c r="T133" s="350"/>
      <c r="U133" s="355"/>
      <c r="AS133" s="143"/>
    </row>
    <row r="134" spans="2:46" ht="18.75" customHeight="1">
      <c r="B134" s="472"/>
      <c r="C134" s="353"/>
      <c r="D134" s="495"/>
      <c r="E134" s="467"/>
      <c r="F134" s="495"/>
      <c r="G134" s="467"/>
      <c r="H134" s="495"/>
      <c r="I134" s="467"/>
      <c r="J134" s="470"/>
      <c r="K134" s="471"/>
      <c r="L134" s="356"/>
      <c r="M134" s="353"/>
      <c r="N134" s="352"/>
      <c r="O134" s="353"/>
      <c r="P134" s="352"/>
      <c r="Q134" s="353"/>
      <c r="R134" s="352"/>
      <c r="S134" s="353"/>
      <c r="T134" s="352"/>
      <c r="U134" s="226"/>
      <c r="V134" s="161">
        <v>4</v>
      </c>
      <c r="X134" s="159">
        <v>54</v>
      </c>
      <c r="AS134" s="143"/>
    </row>
    <row r="135" spans="2:46" ht="18.75" customHeight="1">
      <c r="AS135" s="143"/>
    </row>
    <row r="136" spans="2:46" ht="18.75" customHeight="1"/>
    <row r="137" spans="2:46" ht="18.75" customHeight="1">
      <c r="V137" s="149"/>
      <c r="W137" s="149"/>
      <c r="X137" s="149"/>
      <c r="Y137" s="149"/>
      <c r="Z137" s="149"/>
      <c r="AA137" s="149"/>
      <c r="AB137" s="149"/>
      <c r="AC137" s="149"/>
      <c r="AD137" s="149"/>
      <c r="AE137" s="149"/>
      <c r="AF137" s="149"/>
      <c r="AG137" s="149"/>
      <c r="AH137" s="149"/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</row>
    <row r="138" spans="2:46" ht="18.75" customHeight="1">
      <c r="B138" s="118" t="s">
        <v>187</v>
      </c>
      <c r="S138" s="59"/>
      <c r="T138" s="59"/>
      <c r="U138" s="59"/>
      <c r="V138" s="59"/>
      <c r="W138" s="59"/>
      <c r="X138" s="59"/>
      <c r="Y138" s="117"/>
      <c r="Z138" s="117"/>
      <c r="AA138" s="117"/>
      <c r="AB138" s="117"/>
      <c r="AC138" s="117"/>
      <c r="AD138" s="117"/>
      <c r="AE138" s="117"/>
      <c r="AF138" s="117"/>
      <c r="AG138" s="149"/>
      <c r="AH138" s="149"/>
      <c r="AI138" s="149"/>
      <c r="AJ138" s="149"/>
      <c r="AK138" s="149"/>
      <c r="AL138" s="149"/>
      <c r="AM138" s="149"/>
      <c r="AN138" s="149"/>
      <c r="AO138" s="149"/>
      <c r="AP138" s="149"/>
      <c r="AQ138" s="149"/>
      <c r="AR138" s="149"/>
      <c r="AS138" s="149"/>
      <c r="AT138" s="149"/>
    </row>
    <row r="139" spans="2:46" ht="18.75" customHeight="1">
      <c r="B139" s="118" t="s">
        <v>189</v>
      </c>
      <c r="S139" s="59"/>
      <c r="T139" s="59"/>
      <c r="U139" s="59"/>
      <c r="V139" s="59"/>
      <c r="W139" s="59"/>
      <c r="X139" s="59"/>
      <c r="Y139" s="117"/>
      <c r="Z139" s="117"/>
      <c r="AA139" s="117"/>
      <c r="AB139" s="117"/>
      <c r="AC139" s="117"/>
      <c r="AD139" s="117"/>
      <c r="AE139" s="117"/>
      <c r="AF139" s="117"/>
      <c r="AG139" s="149"/>
      <c r="AH139" s="149"/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</row>
    <row r="140" spans="2:46" ht="18.75" customHeight="1">
      <c r="B140" s="150" t="s">
        <v>190</v>
      </c>
      <c r="C140" s="118" t="s">
        <v>191</v>
      </c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117"/>
      <c r="Z140" s="117"/>
      <c r="AA140" s="117"/>
      <c r="AB140" s="117"/>
      <c r="AC140" s="117"/>
      <c r="AD140" s="117"/>
      <c r="AE140" s="117"/>
      <c r="AF140" s="117"/>
      <c r="AG140" s="149"/>
      <c r="AH140" s="149"/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149"/>
      <c r="AS140" s="149"/>
      <c r="AT140" s="149"/>
    </row>
    <row r="141" spans="2:46" ht="18.75" customHeight="1">
      <c r="B141" s="150" t="s">
        <v>192</v>
      </c>
      <c r="C141" s="118" t="s">
        <v>193</v>
      </c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117"/>
      <c r="Z141" s="117"/>
      <c r="AA141" s="117"/>
      <c r="AB141" s="117"/>
      <c r="AC141" s="117"/>
      <c r="AD141" s="117"/>
      <c r="AE141" s="117"/>
      <c r="AF141" s="117"/>
      <c r="AG141" s="149"/>
      <c r="AH141" s="149"/>
      <c r="AI141" s="149"/>
      <c r="AJ141" s="149"/>
      <c r="AK141" s="149"/>
      <c r="AL141" s="149"/>
      <c r="AM141" s="149"/>
      <c r="AN141" s="149"/>
      <c r="AO141" s="149"/>
      <c r="AP141" s="149"/>
      <c r="AQ141" s="149"/>
      <c r="AR141" s="149"/>
      <c r="AS141" s="149"/>
      <c r="AT141" s="149"/>
    </row>
    <row r="142" spans="2:46" ht="18.75" customHeight="1">
      <c r="B142" s="150" t="s">
        <v>194</v>
      </c>
      <c r="C142" s="118" t="s">
        <v>195</v>
      </c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117"/>
      <c r="Z142" s="117"/>
      <c r="AA142" s="117"/>
      <c r="AB142" s="117"/>
      <c r="AC142" s="117"/>
      <c r="AD142" s="117"/>
      <c r="AE142" s="117"/>
      <c r="AF142" s="117"/>
      <c r="AG142" s="149"/>
      <c r="AH142" s="149"/>
      <c r="AI142" s="149"/>
      <c r="AJ142" s="149"/>
      <c r="AK142" s="149"/>
      <c r="AL142" s="149"/>
      <c r="AM142" s="149"/>
      <c r="AN142" s="149"/>
      <c r="AO142" s="149"/>
      <c r="AP142" s="149"/>
      <c r="AQ142" s="149"/>
      <c r="AR142" s="149"/>
      <c r="AS142" s="149"/>
      <c r="AT142" s="149"/>
    </row>
    <row r="143" spans="2:46" ht="18.75" customHeight="1">
      <c r="B143" s="59"/>
      <c r="C143" s="118" t="s">
        <v>196</v>
      </c>
      <c r="Y143" s="117"/>
      <c r="Z143" s="117"/>
      <c r="AA143" s="117"/>
      <c r="AB143" s="117"/>
      <c r="AC143" s="117"/>
      <c r="AD143" s="117"/>
      <c r="AE143" s="117"/>
      <c r="AF143" s="117"/>
      <c r="AG143" s="149"/>
      <c r="AH143" s="149"/>
      <c r="AI143" s="149"/>
      <c r="AJ143" s="149"/>
      <c r="AK143" s="149"/>
      <c r="AL143" s="149"/>
      <c r="AM143" s="149"/>
      <c r="AN143" s="149"/>
      <c r="AO143" s="149"/>
      <c r="AP143" s="149"/>
      <c r="AQ143" s="149"/>
      <c r="AR143" s="149"/>
      <c r="AS143" s="149"/>
      <c r="AT143" s="149"/>
    </row>
    <row r="144" spans="2:46" ht="18.75" customHeight="1">
      <c r="B144" s="118" t="s">
        <v>197</v>
      </c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59"/>
      <c r="U144" s="59"/>
      <c r="V144" s="59"/>
      <c r="W144" s="59"/>
      <c r="X144" s="59"/>
      <c r="Y144" s="117"/>
      <c r="Z144" s="117"/>
      <c r="AA144" s="117"/>
      <c r="AB144" s="117"/>
      <c r="AC144" s="117"/>
      <c r="AD144" s="117"/>
      <c r="AE144" s="117"/>
      <c r="AF144" s="117"/>
      <c r="AG144" s="149"/>
      <c r="AH144" s="149"/>
      <c r="AI144" s="149"/>
      <c r="AJ144" s="149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</row>
    <row r="145" spans="2:46" ht="18.75" customHeight="1">
      <c r="B145" s="150" t="s">
        <v>198</v>
      </c>
      <c r="C145" s="118" t="s">
        <v>199</v>
      </c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117"/>
      <c r="Z145" s="117"/>
      <c r="AA145" s="117"/>
      <c r="AB145" s="117"/>
      <c r="AC145" s="117"/>
      <c r="AD145" s="117"/>
      <c r="AE145" s="117"/>
      <c r="AF145" s="117"/>
      <c r="AG145" s="149"/>
      <c r="AH145" s="149"/>
      <c r="AI145" s="149"/>
      <c r="AJ145" s="149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</row>
    <row r="146" spans="2:46" ht="18.75" customHeight="1">
      <c r="B146" s="150" t="s">
        <v>200</v>
      </c>
      <c r="C146" s="118" t="s">
        <v>201</v>
      </c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117"/>
      <c r="Z146" s="117"/>
      <c r="AA146" s="117"/>
      <c r="AB146" s="117"/>
      <c r="AC146" s="117"/>
      <c r="AD146" s="117"/>
      <c r="AE146" s="117"/>
      <c r="AF146" s="117"/>
      <c r="AG146" s="149"/>
      <c r="AH146" s="149"/>
      <c r="AI146" s="149"/>
      <c r="AJ146" s="149"/>
      <c r="AK146" s="149"/>
      <c r="AL146" s="149"/>
      <c r="AM146" s="149"/>
      <c r="AN146" s="149"/>
      <c r="AO146" s="149"/>
      <c r="AP146" s="149"/>
      <c r="AQ146" s="149"/>
      <c r="AR146" s="149"/>
      <c r="AS146" s="149"/>
      <c r="AT146" s="149"/>
    </row>
    <row r="147" spans="2:46" ht="18.75" customHeight="1">
      <c r="B147" s="59"/>
      <c r="C147" s="118" t="s">
        <v>202</v>
      </c>
      <c r="T147" s="59"/>
      <c r="U147" s="59"/>
      <c r="V147" s="59"/>
      <c r="W147" s="59"/>
      <c r="X147" s="59"/>
      <c r="Y147" s="117"/>
      <c r="Z147" s="117"/>
      <c r="AA147" s="117"/>
      <c r="AB147" s="117"/>
      <c r="AC147" s="117"/>
      <c r="AD147" s="117"/>
      <c r="AE147" s="117"/>
      <c r="AF147" s="117"/>
      <c r="AG147" s="149"/>
      <c r="AH147" s="149"/>
      <c r="AI147" s="149"/>
      <c r="AJ147" s="149"/>
      <c r="AK147" s="149"/>
      <c r="AL147" s="149"/>
      <c r="AM147" s="149"/>
      <c r="AN147" s="149"/>
      <c r="AO147" s="149"/>
      <c r="AP147" s="149"/>
      <c r="AQ147" s="149"/>
      <c r="AR147" s="149"/>
      <c r="AS147" s="149"/>
      <c r="AT147" s="149"/>
    </row>
    <row r="148" spans="2:46" ht="18.75" customHeight="1">
      <c r="B148" s="118" t="s">
        <v>203</v>
      </c>
      <c r="X148" s="59"/>
      <c r="Y148" s="117"/>
      <c r="Z148" s="117"/>
      <c r="AA148" s="117"/>
      <c r="AB148" s="117"/>
      <c r="AC148" s="117"/>
      <c r="AD148" s="117"/>
      <c r="AE148" s="117"/>
      <c r="AF148" s="117"/>
      <c r="AG148" s="149"/>
      <c r="AH148" s="149"/>
      <c r="AI148" s="149"/>
      <c r="AJ148" s="149"/>
      <c r="AK148" s="149"/>
      <c r="AL148" s="149"/>
      <c r="AM148" s="149"/>
      <c r="AN148" s="149"/>
      <c r="AO148" s="149"/>
      <c r="AP148" s="149"/>
      <c r="AQ148" s="149"/>
      <c r="AR148" s="149"/>
      <c r="AS148" s="149"/>
      <c r="AT148" s="149"/>
    </row>
    <row r="149" spans="2:46" ht="18.75" customHeight="1">
      <c r="B149" s="117" t="s">
        <v>204</v>
      </c>
      <c r="Y149" s="117"/>
      <c r="Z149" s="117"/>
      <c r="AA149" s="117"/>
      <c r="AB149" s="117"/>
      <c r="AC149" s="117"/>
      <c r="AD149" s="117"/>
      <c r="AE149" s="117"/>
      <c r="AF149" s="117"/>
      <c r="AG149" s="149"/>
      <c r="AH149" s="149"/>
      <c r="AI149" s="149"/>
      <c r="AJ149" s="149"/>
      <c r="AK149" s="149"/>
      <c r="AL149" s="149"/>
      <c r="AM149" s="149"/>
      <c r="AN149" s="149"/>
      <c r="AO149" s="149"/>
      <c r="AP149" s="149"/>
      <c r="AQ149" s="149"/>
      <c r="AR149" s="149"/>
      <c r="AS149" s="149"/>
      <c r="AT149" s="149"/>
    </row>
    <row r="150" spans="2:46" ht="18.75" customHeight="1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117"/>
      <c r="Z150" s="117"/>
      <c r="AA150" s="117"/>
      <c r="AB150" s="117"/>
      <c r="AC150" s="117"/>
      <c r="AD150" s="117"/>
      <c r="AE150" s="117"/>
      <c r="AF150" s="117"/>
      <c r="AG150" s="149"/>
      <c r="AH150" s="149"/>
      <c r="AI150" s="149"/>
      <c r="AJ150" s="149"/>
      <c r="AK150" s="149"/>
      <c r="AL150" s="149"/>
      <c r="AM150" s="149"/>
      <c r="AN150" s="149"/>
      <c r="AO150" s="149"/>
      <c r="AP150" s="149"/>
      <c r="AQ150" s="149"/>
      <c r="AR150" s="149"/>
      <c r="AS150" s="149"/>
      <c r="AT150" s="149"/>
    </row>
    <row r="151" spans="2:46" ht="18.75" customHeight="1">
      <c r="B151" s="369" t="s">
        <v>190</v>
      </c>
      <c r="C151" s="254"/>
      <c r="D151" s="254"/>
      <c r="E151" s="254"/>
      <c r="F151" s="254"/>
      <c r="G151" s="59"/>
      <c r="H151" s="369" t="s">
        <v>192</v>
      </c>
      <c r="I151" s="254"/>
      <c r="J151" s="254"/>
      <c r="K151" s="254"/>
      <c r="L151" s="254"/>
      <c r="M151" s="59"/>
      <c r="N151" s="369" t="s">
        <v>194</v>
      </c>
      <c r="O151" s="254"/>
      <c r="P151" s="254"/>
      <c r="Q151" s="254"/>
      <c r="R151" s="254"/>
      <c r="S151" s="59"/>
      <c r="T151" s="369" t="s">
        <v>198</v>
      </c>
      <c r="U151" s="254"/>
      <c r="V151" s="254"/>
      <c r="W151" s="254"/>
      <c r="X151" s="254"/>
      <c r="Y151" s="59"/>
      <c r="Z151" s="369" t="s">
        <v>200</v>
      </c>
      <c r="AA151" s="254"/>
      <c r="AB151" s="254"/>
      <c r="AC151" s="254"/>
      <c r="AD151" s="254"/>
      <c r="AE151" s="117"/>
      <c r="AF151" s="117"/>
    </row>
    <row r="152" spans="2:46" ht="18.75" customHeight="1">
      <c r="B152" s="59"/>
      <c r="C152" s="151"/>
      <c r="D152" s="192"/>
      <c r="E152" s="151"/>
      <c r="F152" s="59"/>
      <c r="G152" s="59"/>
      <c r="H152" s="59"/>
      <c r="I152" s="151"/>
      <c r="J152" s="192"/>
      <c r="K152" s="151"/>
      <c r="L152" s="59"/>
      <c r="M152" s="59"/>
      <c r="N152" s="59"/>
      <c r="O152" s="151"/>
      <c r="P152" s="192"/>
      <c r="Q152" s="151"/>
      <c r="R152" s="59"/>
      <c r="S152" s="59"/>
      <c r="T152" s="59"/>
      <c r="U152" s="151"/>
      <c r="V152" s="192"/>
      <c r="W152" s="151"/>
      <c r="X152" s="59"/>
      <c r="Y152" s="59"/>
      <c r="Z152" s="59"/>
      <c r="AA152" s="151"/>
      <c r="AB152" s="192"/>
      <c r="AC152" s="151"/>
      <c r="AD152" s="59"/>
      <c r="AE152" s="117"/>
      <c r="AF152" s="117"/>
    </row>
    <row r="153" spans="2:46" ht="18.75" customHeight="1">
      <c r="B153" s="137"/>
      <c r="C153" s="59"/>
      <c r="D153" s="59"/>
      <c r="E153" s="137"/>
      <c r="F153" s="59"/>
      <c r="G153" s="152"/>
      <c r="H153" s="137"/>
      <c r="I153" s="59"/>
      <c r="J153" s="59"/>
      <c r="K153" s="137"/>
      <c r="L153" s="59"/>
      <c r="M153" s="152"/>
      <c r="N153" s="137"/>
      <c r="O153" s="59"/>
      <c r="P153" s="59"/>
      <c r="Q153" s="137"/>
      <c r="R153" s="59"/>
      <c r="S153" s="59"/>
      <c r="T153" s="137"/>
      <c r="U153" s="59"/>
      <c r="V153" s="59"/>
      <c r="W153" s="137"/>
      <c r="X153" s="59"/>
      <c r="Y153" s="152"/>
      <c r="Z153" s="137"/>
      <c r="AA153" s="59"/>
      <c r="AB153" s="59"/>
      <c r="AC153" s="137"/>
      <c r="AD153" s="59"/>
      <c r="AE153" s="117"/>
      <c r="AF153" s="117"/>
      <c r="AG153" s="149"/>
      <c r="AH153" s="149"/>
      <c r="AI153" s="149"/>
      <c r="AJ153" s="149"/>
      <c r="AK153" s="149"/>
    </row>
    <row r="154" spans="2:46" ht="18.75" customHeight="1">
      <c r="B154" s="153"/>
      <c r="C154" s="151"/>
      <c r="D154" s="59"/>
      <c r="E154" s="153"/>
      <c r="F154" s="151"/>
      <c r="G154" s="152"/>
      <c r="H154" s="153"/>
      <c r="I154" s="151"/>
      <c r="J154" s="59"/>
      <c r="K154" s="153"/>
      <c r="L154" s="151"/>
      <c r="M154" s="152"/>
      <c r="N154" s="153"/>
      <c r="O154" s="151"/>
      <c r="P154" s="59"/>
      <c r="Q154" s="153"/>
      <c r="R154" s="151"/>
      <c r="S154" s="59"/>
      <c r="T154" s="153"/>
      <c r="U154" s="151"/>
      <c r="V154" s="59"/>
      <c r="W154" s="153"/>
      <c r="X154" s="151"/>
      <c r="Y154" s="152"/>
      <c r="Z154" s="153"/>
      <c r="AA154" s="151"/>
      <c r="AB154" s="59"/>
      <c r="AC154" s="153"/>
      <c r="AD154" s="151"/>
      <c r="AE154" s="117"/>
      <c r="AF154" s="117"/>
      <c r="AG154" s="149"/>
      <c r="AH154" s="149"/>
      <c r="AI154" s="149"/>
      <c r="AJ154" s="149"/>
      <c r="AK154" s="149"/>
    </row>
    <row r="155" spans="2:46" ht="18.75" customHeight="1">
      <c r="B155" s="491" t="s">
        <v>205</v>
      </c>
      <c r="C155" s="489"/>
      <c r="D155" s="137"/>
      <c r="E155" s="488" t="s">
        <v>206</v>
      </c>
      <c r="F155" s="489"/>
      <c r="G155" s="137"/>
      <c r="H155" s="488" t="s">
        <v>207</v>
      </c>
      <c r="I155" s="489"/>
      <c r="J155" s="137"/>
      <c r="K155" s="488" t="s">
        <v>208</v>
      </c>
      <c r="L155" s="489"/>
      <c r="M155" s="137"/>
      <c r="N155" s="488" t="s">
        <v>209</v>
      </c>
      <c r="O155" s="489"/>
      <c r="P155" s="137"/>
      <c r="Q155" s="488" t="s">
        <v>210</v>
      </c>
      <c r="R155" s="489"/>
      <c r="S155" s="59"/>
      <c r="T155" s="491" t="s">
        <v>211</v>
      </c>
      <c r="U155" s="489"/>
      <c r="V155" s="137"/>
      <c r="W155" s="488" t="s">
        <v>212</v>
      </c>
      <c r="X155" s="489"/>
      <c r="Y155" s="137"/>
      <c r="Z155" s="488" t="s">
        <v>213</v>
      </c>
      <c r="AA155" s="489"/>
      <c r="AB155" s="137"/>
      <c r="AC155" s="488" t="s">
        <v>214</v>
      </c>
      <c r="AD155" s="489"/>
      <c r="AE155" s="117"/>
      <c r="AF155" s="117"/>
      <c r="AG155" s="149"/>
      <c r="AH155" s="149"/>
      <c r="AI155" s="149"/>
      <c r="AJ155" s="149"/>
      <c r="AK155" s="149"/>
    </row>
    <row r="156" spans="2:46" ht="18.75" customHeight="1">
      <c r="B156" s="422"/>
      <c r="C156" s="423"/>
      <c r="D156" s="137"/>
      <c r="E156" s="490"/>
      <c r="F156" s="423"/>
      <c r="G156" s="137"/>
      <c r="H156" s="490"/>
      <c r="I156" s="423"/>
      <c r="J156" s="137"/>
      <c r="K156" s="490"/>
      <c r="L156" s="423"/>
      <c r="M156" s="137"/>
      <c r="N156" s="490"/>
      <c r="O156" s="423"/>
      <c r="P156" s="137"/>
      <c r="Q156" s="490"/>
      <c r="R156" s="423"/>
      <c r="S156" s="59"/>
      <c r="T156" s="422"/>
      <c r="U156" s="423"/>
      <c r="V156" s="137"/>
      <c r="W156" s="490"/>
      <c r="X156" s="423"/>
      <c r="Y156" s="137"/>
      <c r="Z156" s="490"/>
      <c r="AA156" s="423"/>
      <c r="AB156" s="137"/>
      <c r="AC156" s="490"/>
      <c r="AD156" s="423"/>
      <c r="AE156" s="117"/>
      <c r="AF156" s="117"/>
      <c r="AG156" s="149"/>
      <c r="AH156" s="149"/>
      <c r="AI156" s="149"/>
      <c r="AJ156" s="149"/>
      <c r="AK156" s="149"/>
    </row>
    <row r="157" spans="2:46" ht="18.75" customHeight="1">
      <c r="B157" s="422"/>
      <c r="C157" s="423"/>
      <c r="D157" s="137"/>
      <c r="E157" s="490"/>
      <c r="F157" s="423"/>
      <c r="G157" s="137"/>
      <c r="H157" s="490"/>
      <c r="I157" s="423"/>
      <c r="J157" s="137"/>
      <c r="K157" s="490"/>
      <c r="L157" s="423"/>
      <c r="M157" s="137"/>
      <c r="N157" s="490"/>
      <c r="O157" s="423"/>
      <c r="P157" s="137"/>
      <c r="Q157" s="490"/>
      <c r="R157" s="423"/>
      <c r="S157" s="59"/>
      <c r="T157" s="422"/>
      <c r="U157" s="423"/>
      <c r="V157" s="137"/>
      <c r="W157" s="490"/>
      <c r="X157" s="423"/>
      <c r="Y157" s="137"/>
      <c r="Z157" s="490"/>
      <c r="AA157" s="423"/>
      <c r="AB157" s="137"/>
      <c r="AC157" s="490"/>
      <c r="AD157" s="423"/>
      <c r="AE157" s="117"/>
      <c r="AF157" s="117"/>
      <c r="AG157" s="149"/>
      <c r="AH157" s="149"/>
      <c r="AI157" s="149"/>
      <c r="AJ157" s="149"/>
      <c r="AK157" s="149"/>
    </row>
    <row r="158" spans="2:46" ht="18.75" customHeight="1">
      <c r="B158" s="422"/>
      <c r="C158" s="423"/>
      <c r="D158" s="137"/>
      <c r="E158" s="490"/>
      <c r="F158" s="423"/>
      <c r="G158" s="137"/>
      <c r="H158" s="490"/>
      <c r="I158" s="423"/>
      <c r="J158" s="137"/>
      <c r="K158" s="490"/>
      <c r="L158" s="423"/>
      <c r="M158" s="137"/>
      <c r="N158" s="490"/>
      <c r="O158" s="423"/>
      <c r="P158" s="137"/>
      <c r="Q158" s="490"/>
      <c r="R158" s="423"/>
      <c r="S158" s="59"/>
      <c r="T158" s="422"/>
      <c r="U158" s="423"/>
      <c r="V158" s="137"/>
      <c r="W158" s="490"/>
      <c r="X158" s="423"/>
      <c r="Y158" s="137"/>
      <c r="Z158" s="490"/>
      <c r="AA158" s="423"/>
      <c r="AB158" s="137"/>
      <c r="AC158" s="490"/>
      <c r="AD158" s="423"/>
      <c r="AE158" s="117"/>
      <c r="AF158" s="117"/>
      <c r="AG158" s="149"/>
      <c r="AH158" s="149"/>
      <c r="AI158" s="149"/>
      <c r="AJ158" s="149"/>
      <c r="AK158" s="149"/>
    </row>
    <row r="159" spans="2:46" ht="18.75" customHeight="1">
      <c r="B159" s="393"/>
      <c r="C159" s="391"/>
      <c r="D159" s="137"/>
      <c r="E159" s="400"/>
      <c r="F159" s="391"/>
      <c r="G159" s="137"/>
      <c r="H159" s="400"/>
      <c r="I159" s="391"/>
      <c r="J159" s="137"/>
      <c r="K159" s="400"/>
      <c r="L159" s="391"/>
      <c r="M159" s="137"/>
      <c r="N159" s="400"/>
      <c r="O159" s="391"/>
      <c r="P159" s="137"/>
      <c r="Q159" s="400"/>
      <c r="R159" s="391"/>
      <c r="S159" s="59"/>
      <c r="T159" s="393"/>
      <c r="U159" s="391"/>
      <c r="V159" s="137"/>
      <c r="W159" s="400"/>
      <c r="X159" s="391"/>
      <c r="Y159" s="137"/>
      <c r="Z159" s="400"/>
      <c r="AA159" s="391"/>
      <c r="AB159" s="137"/>
      <c r="AC159" s="400"/>
      <c r="AD159" s="391"/>
      <c r="AE159" s="117"/>
      <c r="AF159" s="163">
        <v>5</v>
      </c>
      <c r="AG159" s="149"/>
      <c r="AH159" s="166">
        <v>81</v>
      </c>
      <c r="AI159" s="149"/>
      <c r="AJ159" s="149"/>
      <c r="AK159" s="149"/>
    </row>
    <row r="160" spans="2:46" ht="18.75" customHeight="1"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49"/>
      <c r="AH160" s="149"/>
      <c r="AI160" s="149"/>
      <c r="AJ160" s="149"/>
      <c r="AK160" s="149"/>
    </row>
    <row r="161" spans="2:37" ht="18.75" customHeight="1"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49"/>
      <c r="AH161" s="149"/>
      <c r="AI161" s="149"/>
      <c r="AJ161" s="149"/>
      <c r="AK161" s="149"/>
    </row>
    <row r="162" spans="2:37" ht="18.75" customHeight="1"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  <c r="AA162" s="117"/>
      <c r="AB162" s="117"/>
      <c r="AC162" s="117"/>
      <c r="AD162" s="117"/>
      <c r="AE162" s="117"/>
      <c r="AF162" s="117"/>
      <c r="AG162" s="149"/>
      <c r="AH162" s="149"/>
      <c r="AI162" s="149"/>
      <c r="AJ162" s="149"/>
      <c r="AK162" s="149"/>
    </row>
    <row r="163" spans="2:37" ht="18.75" customHeight="1"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  <c r="AA163" s="117"/>
      <c r="AB163" s="117"/>
      <c r="AC163" s="117"/>
      <c r="AD163" s="117"/>
      <c r="AE163" s="117"/>
      <c r="AF163" s="117"/>
      <c r="AG163" s="149"/>
      <c r="AH163" s="149"/>
      <c r="AI163" s="149"/>
      <c r="AJ163" s="149"/>
      <c r="AK163" s="149"/>
    </row>
    <row r="164" spans="2:37" ht="18.75" customHeight="1"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  <c r="AA164" s="117"/>
      <c r="AB164" s="117"/>
      <c r="AC164" s="117"/>
      <c r="AD164" s="117"/>
      <c r="AE164" s="117"/>
      <c r="AF164" s="117"/>
      <c r="AG164" s="149"/>
      <c r="AH164" s="149"/>
      <c r="AI164" s="149"/>
      <c r="AJ164" s="149"/>
      <c r="AK164" s="149"/>
    </row>
    <row r="165" spans="2:37" ht="18.75" customHeight="1"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  <c r="AA165" s="117"/>
      <c r="AB165" s="117"/>
      <c r="AC165" s="117"/>
      <c r="AD165" s="117"/>
      <c r="AE165" s="117"/>
      <c r="AF165" s="117"/>
      <c r="AG165" s="149"/>
      <c r="AH165" s="149"/>
      <c r="AI165" s="149"/>
      <c r="AJ165" s="149"/>
      <c r="AK165" s="149"/>
    </row>
    <row r="166" spans="2:37" ht="18.75" customHeight="1"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  <c r="AA166" s="117"/>
      <c r="AB166" s="117"/>
      <c r="AC166" s="117"/>
      <c r="AD166" s="117"/>
      <c r="AE166" s="117"/>
      <c r="AF166" s="117"/>
    </row>
    <row r="167" spans="2:37" ht="18.75" customHeight="1"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</row>
    <row r="168" spans="2:37" ht="18.75" customHeight="1"/>
    <row r="169" spans="2:37" ht="18.75" customHeight="1"/>
    <row r="170" spans="2:37" ht="18.75" customHeight="1"/>
    <row r="171" spans="2:37" ht="18.75" customHeight="1"/>
    <row r="172" spans="2:37" ht="18.75" customHeight="1"/>
    <row r="173" spans="2:37" ht="18.75" customHeight="1"/>
    <row r="174" spans="2:37" ht="18.75" customHeight="1"/>
    <row r="175" spans="2:37" ht="18.75" customHeight="1"/>
    <row r="176" spans="2:37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  <row r="1002" ht="18.75" customHeight="1"/>
    <row r="1003" ht="18.75" customHeight="1"/>
    <row r="1004" ht="18.75" customHeight="1"/>
    <row r="1005" ht="18.75" customHeight="1"/>
    <row r="1006" ht="18.75" customHeight="1"/>
    <row r="1007" ht="18.75" customHeight="1"/>
    <row r="1008" ht="18.75" customHeight="1"/>
    <row r="1009" ht="18.75" customHeight="1"/>
    <row r="1010" ht="18.75" customHeight="1"/>
    <row r="1011" ht="18.75" customHeight="1"/>
    <row r="1012" ht="18.75" customHeight="1"/>
    <row r="1013" ht="18.75" customHeight="1"/>
    <row r="1014" ht="18.75" customHeight="1"/>
  </sheetData>
  <mergeCells count="684">
    <mergeCell ref="Z129:AB129"/>
    <mergeCell ref="AC129:AE129"/>
    <mergeCell ref="Z130:AB130"/>
    <mergeCell ref="AC130:AE130"/>
    <mergeCell ref="B129:C130"/>
    <mergeCell ref="D129:E130"/>
    <mergeCell ref="F129:G130"/>
    <mergeCell ref="H129:I130"/>
    <mergeCell ref="J129:K130"/>
    <mergeCell ref="L129:M130"/>
    <mergeCell ref="N129:O130"/>
    <mergeCell ref="T125:U126"/>
    <mergeCell ref="B125:C126"/>
    <mergeCell ref="D125:E126"/>
    <mergeCell ref="F125:G126"/>
    <mergeCell ref="H125:I126"/>
    <mergeCell ref="J125:K126"/>
    <mergeCell ref="L125:M126"/>
    <mergeCell ref="N125:O126"/>
    <mergeCell ref="P129:Q130"/>
    <mergeCell ref="R129:S130"/>
    <mergeCell ref="T129:U130"/>
    <mergeCell ref="P127:Q128"/>
    <mergeCell ref="R127:S128"/>
    <mergeCell ref="T127:U128"/>
    <mergeCell ref="B114:C115"/>
    <mergeCell ref="D114:E115"/>
    <mergeCell ref="F114:G115"/>
    <mergeCell ref="H114:I115"/>
    <mergeCell ref="J114:K115"/>
    <mergeCell ref="L114:M115"/>
    <mergeCell ref="N114:O115"/>
    <mergeCell ref="P125:Q126"/>
    <mergeCell ref="R125:S126"/>
    <mergeCell ref="B116:C117"/>
    <mergeCell ref="D116:E117"/>
    <mergeCell ref="F116:G117"/>
    <mergeCell ref="H116:I117"/>
    <mergeCell ref="J116:K117"/>
    <mergeCell ref="L116:M117"/>
    <mergeCell ref="N116:O117"/>
    <mergeCell ref="B118:C119"/>
    <mergeCell ref="D118:E119"/>
    <mergeCell ref="F118:G119"/>
    <mergeCell ref="H118:I119"/>
    <mergeCell ref="J118:K119"/>
    <mergeCell ref="L118:M119"/>
    <mergeCell ref="N118:O119"/>
    <mergeCell ref="AI112:AJ113"/>
    <mergeCell ref="AK112:AL113"/>
    <mergeCell ref="AI114:AJ115"/>
    <mergeCell ref="AK114:AL115"/>
    <mergeCell ref="P112:Q113"/>
    <mergeCell ref="R112:S113"/>
    <mergeCell ref="U112:V113"/>
    <mergeCell ref="W112:X113"/>
    <mergeCell ref="Y112:Z113"/>
    <mergeCell ref="AA112:AB113"/>
    <mergeCell ref="AC112:AD113"/>
    <mergeCell ref="AE114:AF115"/>
    <mergeCell ref="AG114:AH115"/>
    <mergeCell ref="P114:Q115"/>
    <mergeCell ref="R114:S115"/>
    <mergeCell ref="U114:V115"/>
    <mergeCell ref="W114:X115"/>
    <mergeCell ref="Y114:Z115"/>
    <mergeCell ref="AA114:AB115"/>
    <mergeCell ref="AC114:AD115"/>
    <mergeCell ref="B104:C105"/>
    <mergeCell ref="D104:E105"/>
    <mergeCell ref="F104:G105"/>
    <mergeCell ref="H104:I105"/>
    <mergeCell ref="J104:K105"/>
    <mergeCell ref="L104:M105"/>
    <mergeCell ref="N104:O105"/>
    <mergeCell ref="AE112:AF113"/>
    <mergeCell ref="AG112:AH113"/>
    <mergeCell ref="B112:C113"/>
    <mergeCell ref="D112:E113"/>
    <mergeCell ref="F112:G113"/>
    <mergeCell ref="H112:I113"/>
    <mergeCell ref="J112:K113"/>
    <mergeCell ref="L112:M113"/>
    <mergeCell ref="N112:O113"/>
    <mergeCell ref="AG104:AH105"/>
    <mergeCell ref="AI104:AJ105"/>
    <mergeCell ref="AK104:AL105"/>
    <mergeCell ref="AM104:AN105"/>
    <mergeCell ref="AO104:AP105"/>
    <mergeCell ref="AQ104:AR105"/>
    <mergeCell ref="P104:Q105"/>
    <mergeCell ref="R104:S105"/>
    <mergeCell ref="T104:U105"/>
    <mergeCell ref="Y104:Z105"/>
    <mergeCell ref="AA104:AB105"/>
    <mergeCell ref="AC104:AD105"/>
    <mergeCell ref="AE104:AF105"/>
    <mergeCell ref="AK102:AL103"/>
    <mergeCell ref="AM102:AN103"/>
    <mergeCell ref="AO102:AP103"/>
    <mergeCell ref="AQ102:AR103"/>
    <mergeCell ref="P102:Q103"/>
    <mergeCell ref="R102:S103"/>
    <mergeCell ref="T102:U103"/>
    <mergeCell ref="Y102:Z103"/>
    <mergeCell ref="AA102:AB103"/>
    <mergeCell ref="AC102:AD103"/>
    <mergeCell ref="AE102:AF103"/>
    <mergeCell ref="N100:O101"/>
    <mergeCell ref="AG102:AH103"/>
    <mergeCell ref="AI102:AJ103"/>
    <mergeCell ref="B102:C103"/>
    <mergeCell ref="D102:E103"/>
    <mergeCell ref="F102:G103"/>
    <mergeCell ref="H102:I103"/>
    <mergeCell ref="J102:K103"/>
    <mergeCell ref="L102:M103"/>
    <mergeCell ref="N102:O103"/>
    <mergeCell ref="AG100:AH101"/>
    <mergeCell ref="AI100:AJ101"/>
    <mergeCell ref="AK100:AL101"/>
    <mergeCell ref="AM100:AN101"/>
    <mergeCell ref="AO100:AP101"/>
    <mergeCell ref="AQ100:AR101"/>
    <mergeCell ref="P100:Q101"/>
    <mergeCell ref="R100:S101"/>
    <mergeCell ref="T100:U101"/>
    <mergeCell ref="Y100:Z101"/>
    <mergeCell ref="AA100:AB101"/>
    <mergeCell ref="AC100:AD101"/>
    <mergeCell ref="AE100:AF101"/>
    <mergeCell ref="P96:Q97"/>
    <mergeCell ref="R96:S97"/>
    <mergeCell ref="T96:U97"/>
    <mergeCell ref="Y96:Z97"/>
    <mergeCell ref="AQ96:AR97"/>
    <mergeCell ref="AK98:AL99"/>
    <mergeCell ref="AQ98:AR99"/>
    <mergeCell ref="B98:C99"/>
    <mergeCell ref="D98:E99"/>
    <mergeCell ref="F98:G99"/>
    <mergeCell ref="H98:I99"/>
    <mergeCell ref="J98:K99"/>
    <mergeCell ref="L98:M99"/>
    <mergeCell ref="N98:O99"/>
    <mergeCell ref="AA96:AB97"/>
    <mergeCell ref="AC96:AD97"/>
    <mergeCell ref="AE96:AF97"/>
    <mergeCell ref="B96:C97"/>
    <mergeCell ref="D96:E97"/>
    <mergeCell ref="F96:G97"/>
    <mergeCell ref="H96:I97"/>
    <mergeCell ref="J96:K97"/>
    <mergeCell ref="L96:M97"/>
    <mergeCell ref="N96:O97"/>
    <mergeCell ref="AM98:AN99"/>
    <mergeCell ref="AO98:AP99"/>
    <mergeCell ref="AG96:AH97"/>
    <mergeCell ref="AI96:AJ97"/>
    <mergeCell ref="AK96:AL97"/>
    <mergeCell ref="AM96:AN97"/>
    <mergeCell ref="AO96:AP97"/>
    <mergeCell ref="AG92:AH93"/>
    <mergeCell ref="AI92:AJ93"/>
    <mergeCell ref="AK92:AL93"/>
    <mergeCell ref="AM92:AN93"/>
    <mergeCell ref="AO92:AP93"/>
    <mergeCell ref="AI98:AJ99"/>
    <mergeCell ref="AM90:AN91"/>
    <mergeCell ref="AO90:AP91"/>
    <mergeCell ref="AG90:AH91"/>
    <mergeCell ref="AI90:AJ91"/>
    <mergeCell ref="P90:Q91"/>
    <mergeCell ref="R90:S91"/>
    <mergeCell ref="T90:U91"/>
    <mergeCell ref="B92:C93"/>
    <mergeCell ref="D92:E93"/>
    <mergeCell ref="F92:G93"/>
    <mergeCell ref="H92:I93"/>
    <mergeCell ref="J92:K93"/>
    <mergeCell ref="L92:M93"/>
    <mergeCell ref="N92:O93"/>
    <mergeCell ref="Y90:Z91"/>
    <mergeCell ref="AA90:AB91"/>
    <mergeCell ref="AC90:AD91"/>
    <mergeCell ref="AE90:AF91"/>
    <mergeCell ref="B88:C89"/>
    <mergeCell ref="D88:E89"/>
    <mergeCell ref="F88:G89"/>
    <mergeCell ref="H88:I89"/>
    <mergeCell ref="J88:K89"/>
    <mergeCell ref="L88:M89"/>
    <mergeCell ref="N88:O89"/>
    <mergeCell ref="AQ92:AR93"/>
    <mergeCell ref="P92:Q93"/>
    <mergeCell ref="R92:S93"/>
    <mergeCell ref="T92:U93"/>
    <mergeCell ref="Y92:Z93"/>
    <mergeCell ref="AA92:AB93"/>
    <mergeCell ref="AC92:AD93"/>
    <mergeCell ref="AE92:AF93"/>
    <mergeCell ref="B90:C91"/>
    <mergeCell ref="D90:E91"/>
    <mergeCell ref="F90:G91"/>
    <mergeCell ref="H90:I91"/>
    <mergeCell ref="J90:K91"/>
    <mergeCell ref="L90:M91"/>
    <mergeCell ref="N90:O91"/>
    <mergeCell ref="AQ90:AR91"/>
    <mergeCell ref="AK90:AL91"/>
    <mergeCell ref="AM86:AN87"/>
    <mergeCell ref="AO86:AP87"/>
    <mergeCell ref="AQ86:AR87"/>
    <mergeCell ref="AK88:AL89"/>
    <mergeCell ref="AQ88:AR89"/>
    <mergeCell ref="T86:U87"/>
    <mergeCell ref="Y86:Z87"/>
    <mergeCell ref="AA86:AB87"/>
    <mergeCell ref="AC86:AD87"/>
    <mergeCell ref="AE86:AF87"/>
    <mergeCell ref="AM88:AN89"/>
    <mergeCell ref="AO88:AP89"/>
    <mergeCell ref="AG88:AH89"/>
    <mergeCell ref="AI88:AJ89"/>
    <mergeCell ref="B84:C85"/>
    <mergeCell ref="D84:E85"/>
    <mergeCell ref="F84:G85"/>
    <mergeCell ref="H84:I85"/>
    <mergeCell ref="J84:K85"/>
    <mergeCell ref="L84:M85"/>
    <mergeCell ref="N84:O85"/>
    <mergeCell ref="P86:Q87"/>
    <mergeCell ref="R86:S87"/>
    <mergeCell ref="B86:C87"/>
    <mergeCell ref="D86:E87"/>
    <mergeCell ref="F86:G87"/>
    <mergeCell ref="H86:I87"/>
    <mergeCell ref="J86:K87"/>
    <mergeCell ref="L86:M87"/>
    <mergeCell ref="N86:O87"/>
    <mergeCell ref="AM84:AN85"/>
    <mergeCell ref="AO84:AP85"/>
    <mergeCell ref="AQ84:AR85"/>
    <mergeCell ref="P84:Q85"/>
    <mergeCell ref="R84:S85"/>
    <mergeCell ref="T84:U85"/>
    <mergeCell ref="Y84:Z85"/>
    <mergeCell ref="AA84:AB85"/>
    <mergeCell ref="AC84:AD85"/>
    <mergeCell ref="AE84:AF85"/>
    <mergeCell ref="P133:Q134"/>
    <mergeCell ref="R133:S134"/>
    <mergeCell ref="T133:U134"/>
    <mergeCell ref="B133:C134"/>
    <mergeCell ref="D133:E134"/>
    <mergeCell ref="F133:G134"/>
    <mergeCell ref="H133:I134"/>
    <mergeCell ref="J133:K134"/>
    <mergeCell ref="L133:M134"/>
    <mergeCell ref="N133:O134"/>
    <mergeCell ref="AI118:AJ119"/>
    <mergeCell ref="AK118:AL119"/>
    <mergeCell ref="P118:Q119"/>
    <mergeCell ref="R118:S119"/>
    <mergeCell ref="U118:V119"/>
    <mergeCell ref="W118:X119"/>
    <mergeCell ref="Y118:Z119"/>
    <mergeCell ref="AA118:AB119"/>
    <mergeCell ref="AC118:AD119"/>
    <mergeCell ref="AE118:AF119"/>
    <mergeCell ref="AG118:AH119"/>
    <mergeCell ref="AI116:AJ117"/>
    <mergeCell ref="AK116:AL117"/>
    <mergeCell ref="P116:Q117"/>
    <mergeCell ref="R116:S117"/>
    <mergeCell ref="U116:V117"/>
    <mergeCell ref="W116:X117"/>
    <mergeCell ref="Y116:Z117"/>
    <mergeCell ref="AA116:AB117"/>
    <mergeCell ref="AC116:AD117"/>
    <mergeCell ref="H155:I159"/>
    <mergeCell ref="K155:L159"/>
    <mergeCell ref="N155:O159"/>
    <mergeCell ref="Q155:R159"/>
    <mergeCell ref="T155:U159"/>
    <mergeCell ref="W155:X159"/>
    <mergeCell ref="Z155:AA159"/>
    <mergeCell ref="AC155:AD159"/>
    <mergeCell ref="B151:F151"/>
    <mergeCell ref="H151:L151"/>
    <mergeCell ref="N151:R151"/>
    <mergeCell ref="T151:X151"/>
    <mergeCell ref="Z151:AD151"/>
    <mergeCell ref="B155:C159"/>
    <mergeCell ref="E155:F159"/>
    <mergeCell ref="P131:Q132"/>
    <mergeCell ref="R131:S132"/>
    <mergeCell ref="T131:U132"/>
    <mergeCell ref="Z131:AB131"/>
    <mergeCell ref="AC131:AE131"/>
    <mergeCell ref="Z132:AB132"/>
    <mergeCell ref="AC132:AE132"/>
    <mergeCell ref="B131:C132"/>
    <mergeCell ref="D131:E132"/>
    <mergeCell ref="F131:G132"/>
    <mergeCell ref="H131:I132"/>
    <mergeCell ref="J131:K132"/>
    <mergeCell ref="L131:M132"/>
    <mergeCell ref="N131:O132"/>
    <mergeCell ref="Z128:AF128"/>
    <mergeCell ref="B127:C128"/>
    <mergeCell ref="D127:E128"/>
    <mergeCell ref="F127:G128"/>
    <mergeCell ref="H127:I128"/>
    <mergeCell ref="J127:K128"/>
    <mergeCell ref="L127:M128"/>
    <mergeCell ref="N127:O128"/>
    <mergeCell ref="AG98:AH99"/>
    <mergeCell ref="P98:Q99"/>
    <mergeCell ref="R98:S99"/>
    <mergeCell ref="T98:U99"/>
    <mergeCell ref="Y98:Z99"/>
    <mergeCell ref="AA98:AB99"/>
    <mergeCell ref="AC98:AD99"/>
    <mergeCell ref="AE98:AF99"/>
    <mergeCell ref="AE116:AF117"/>
    <mergeCell ref="AG116:AH117"/>
    <mergeCell ref="B100:C101"/>
    <mergeCell ref="D100:E101"/>
    <mergeCell ref="F100:G101"/>
    <mergeCell ref="H100:I101"/>
    <mergeCell ref="J100:K101"/>
    <mergeCell ref="L100:M101"/>
    <mergeCell ref="P88:Q89"/>
    <mergeCell ref="R88:S89"/>
    <mergeCell ref="T88:U89"/>
    <mergeCell ref="Y88:Z89"/>
    <mergeCell ref="AA88:AB89"/>
    <mergeCell ref="AC88:AD89"/>
    <mergeCell ref="AE88:AF89"/>
    <mergeCell ref="AI80:AJ81"/>
    <mergeCell ref="AK80:AL81"/>
    <mergeCell ref="AG84:AH85"/>
    <mergeCell ref="AI84:AJ85"/>
    <mergeCell ref="AK84:AL85"/>
    <mergeCell ref="AG86:AH87"/>
    <mergeCell ref="AI86:AJ87"/>
    <mergeCell ref="AK86:AL87"/>
    <mergeCell ref="AM80:AN81"/>
    <mergeCell ref="AO80:AP81"/>
    <mergeCell ref="AQ80:AR81"/>
    <mergeCell ref="AS80:AT81"/>
    <mergeCell ref="P80:Q81"/>
    <mergeCell ref="R80:S81"/>
    <mergeCell ref="T80:U81"/>
    <mergeCell ref="V80:W81"/>
    <mergeCell ref="Y80:Z81"/>
    <mergeCell ref="AA80:AB81"/>
    <mergeCell ref="AC80:AD81"/>
    <mergeCell ref="B78:C79"/>
    <mergeCell ref="D78:E79"/>
    <mergeCell ref="F78:G79"/>
    <mergeCell ref="H78:I79"/>
    <mergeCell ref="J78:K79"/>
    <mergeCell ref="L78:M79"/>
    <mergeCell ref="N78:O79"/>
    <mergeCell ref="AE80:AF81"/>
    <mergeCell ref="AG80:AH81"/>
    <mergeCell ref="B80:C81"/>
    <mergeCell ref="D80:E81"/>
    <mergeCell ref="F80:G81"/>
    <mergeCell ref="H80:I81"/>
    <mergeCell ref="J80:K81"/>
    <mergeCell ref="L80:M81"/>
    <mergeCell ref="N80:O81"/>
    <mergeCell ref="AE78:AF79"/>
    <mergeCell ref="AG78:AH79"/>
    <mergeCell ref="AI78:AJ79"/>
    <mergeCell ref="AK78:AL79"/>
    <mergeCell ref="AM78:AN79"/>
    <mergeCell ref="AO78:AP79"/>
    <mergeCell ref="AQ78:AR79"/>
    <mergeCell ref="AS78:AT79"/>
    <mergeCell ref="P78:Q79"/>
    <mergeCell ref="R78:S79"/>
    <mergeCell ref="T78:U79"/>
    <mergeCell ref="V78:W79"/>
    <mergeCell ref="Y78:Z79"/>
    <mergeCell ref="AA78:AB79"/>
    <mergeCell ref="AC78:AD79"/>
    <mergeCell ref="AK76:AL77"/>
    <mergeCell ref="AM76:AN77"/>
    <mergeCell ref="AO76:AP77"/>
    <mergeCell ref="AQ76:AR77"/>
    <mergeCell ref="AS76:AT77"/>
    <mergeCell ref="AE74:AF75"/>
    <mergeCell ref="AG74:AH75"/>
    <mergeCell ref="AK74:AL75"/>
    <mergeCell ref="AM74:AN75"/>
    <mergeCell ref="AO74:AP75"/>
    <mergeCell ref="AQ74:AR75"/>
    <mergeCell ref="AS74:AT75"/>
    <mergeCell ref="B72:C73"/>
    <mergeCell ref="D72:E73"/>
    <mergeCell ref="F72:G73"/>
    <mergeCell ref="H72:I73"/>
    <mergeCell ref="J72:K73"/>
    <mergeCell ref="L72:M73"/>
    <mergeCell ref="N72:O73"/>
    <mergeCell ref="AI74:AJ75"/>
    <mergeCell ref="AI76:AJ77"/>
    <mergeCell ref="B76:C77"/>
    <mergeCell ref="D76:E77"/>
    <mergeCell ref="F76:G77"/>
    <mergeCell ref="H76:I77"/>
    <mergeCell ref="J76:K77"/>
    <mergeCell ref="L76:M77"/>
    <mergeCell ref="N76:O77"/>
    <mergeCell ref="AI72:AJ73"/>
    <mergeCell ref="D74:E75"/>
    <mergeCell ref="F74:G75"/>
    <mergeCell ref="H74:I75"/>
    <mergeCell ref="J74:K75"/>
    <mergeCell ref="L74:M75"/>
    <mergeCell ref="N74:O75"/>
    <mergeCell ref="AK72:AL73"/>
    <mergeCell ref="AM72:AN73"/>
    <mergeCell ref="AO72:AP73"/>
    <mergeCell ref="AQ72:AR73"/>
    <mergeCell ref="AS72:AT73"/>
    <mergeCell ref="P72:Q73"/>
    <mergeCell ref="R72:S73"/>
    <mergeCell ref="T72:U73"/>
    <mergeCell ref="V72:W73"/>
    <mergeCell ref="Y72:Z73"/>
    <mergeCell ref="AA72:AB73"/>
    <mergeCell ref="AC72:AD73"/>
    <mergeCell ref="AE72:AF73"/>
    <mergeCell ref="AG72:AH73"/>
    <mergeCell ref="B45:C46"/>
    <mergeCell ref="D45:E46"/>
    <mergeCell ref="F45:G46"/>
    <mergeCell ref="H45:I46"/>
    <mergeCell ref="J45:K46"/>
    <mergeCell ref="L45:M46"/>
    <mergeCell ref="N45:O46"/>
    <mergeCell ref="AE76:AF77"/>
    <mergeCell ref="AG76:AH77"/>
    <mergeCell ref="P76:Q77"/>
    <mergeCell ref="R76:S77"/>
    <mergeCell ref="T76:U77"/>
    <mergeCell ref="V76:W77"/>
    <mergeCell ref="Y76:Z77"/>
    <mergeCell ref="AA76:AB77"/>
    <mergeCell ref="AC76:AD77"/>
    <mergeCell ref="P74:Q75"/>
    <mergeCell ref="R74:S75"/>
    <mergeCell ref="T74:U75"/>
    <mergeCell ref="V74:W75"/>
    <mergeCell ref="Y74:Z75"/>
    <mergeCell ref="AA74:AB75"/>
    <mergeCell ref="AC74:AD75"/>
    <mergeCell ref="B74:C75"/>
    <mergeCell ref="L43:M44"/>
    <mergeCell ref="N43:O44"/>
    <mergeCell ref="AE45:AF46"/>
    <mergeCell ref="AG45:AH46"/>
    <mergeCell ref="AI45:AJ46"/>
    <mergeCell ref="AK45:AL46"/>
    <mergeCell ref="P45:Q46"/>
    <mergeCell ref="R45:S46"/>
    <mergeCell ref="U45:V46"/>
    <mergeCell ref="W45:X46"/>
    <mergeCell ref="Y45:Z46"/>
    <mergeCell ref="AA45:AB46"/>
    <mergeCell ref="AC45:AD46"/>
    <mergeCell ref="AK41:AL42"/>
    <mergeCell ref="B41:C42"/>
    <mergeCell ref="D41:E42"/>
    <mergeCell ref="F41:G42"/>
    <mergeCell ref="H41:I42"/>
    <mergeCell ref="J41:K42"/>
    <mergeCell ref="L41:M42"/>
    <mergeCell ref="N41:O42"/>
    <mergeCell ref="AE43:AF44"/>
    <mergeCell ref="AG43:AH44"/>
    <mergeCell ref="AI43:AJ44"/>
    <mergeCell ref="AK43:AL44"/>
    <mergeCell ref="P43:Q44"/>
    <mergeCell ref="R43:S44"/>
    <mergeCell ref="U43:V44"/>
    <mergeCell ref="W43:X44"/>
    <mergeCell ref="Y43:Z44"/>
    <mergeCell ref="AA43:AB44"/>
    <mergeCell ref="AC43:AD44"/>
    <mergeCell ref="B43:C44"/>
    <mergeCell ref="D43:E44"/>
    <mergeCell ref="F43:G44"/>
    <mergeCell ref="H43:I44"/>
    <mergeCell ref="J43:K44"/>
    <mergeCell ref="AR27:AT27"/>
    <mergeCell ref="AO28:AQ28"/>
    <mergeCell ref="AR28:AT28"/>
    <mergeCell ref="AO29:AQ29"/>
    <mergeCell ref="AR29:AT29"/>
    <mergeCell ref="AE21:AI21"/>
    <mergeCell ref="AO23:AU23"/>
    <mergeCell ref="AO24:AQ24"/>
    <mergeCell ref="AR24:AT24"/>
    <mergeCell ref="AO25:AQ25"/>
    <mergeCell ref="AR25:AT25"/>
    <mergeCell ref="AR26:AT26"/>
    <mergeCell ref="AH25:AI29"/>
    <mergeCell ref="P18:Q19"/>
    <mergeCell ref="R18:S19"/>
    <mergeCell ref="U18:V19"/>
    <mergeCell ref="W18:X19"/>
    <mergeCell ref="Y18:Z19"/>
    <mergeCell ref="AA18:AB19"/>
    <mergeCell ref="AC18:AD19"/>
    <mergeCell ref="AO26:AQ26"/>
    <mergeCell ref="AO27:AQ27"/>
    <mergeCell ref="C25:D29"/>
    <mergeCell ref="F25:G29"/>
    <mergeCell ref="I25:J29"/>
    <mergeCell ref="L25:M29"/>
    <mergeCell ref="O25:P29"/>
    <mergeCell ref="R25:S29"/>
    <mergeCell ref="W25:X29"/>
    <mergeCell ref="AE41:AF42"/>
    <mergeCell ref="AG41:AH42"/>
    <mergeCell ref="P41:Q42"/>
    <mergeCell ref="R41:S42"/>
    <mergeCell ref="U41:V42"/>
    <mergeCell ref="W41:X42"/>
    <mergeCell ref="Y41:Z42"/>
    <mergeCell ref="AA41:AB42"/>
    <mergeCell ref="AC41:AD42"/>
    <mergeCell ref="AI41:AJ42"/>
    <mergeCell ref="B16:C17"/>
    <mergeCell ref="D16:E17"/>
    <mergeCell ref="F16:G17"/>
    <mergeCell ref="H16:I17"/>
    <mergeCell ref="J16:K17"/>
    <mergeCell ref="L16:M17"/>
    <mergeCell ref="N16:O17"/>
    <mergeCell ref="Z25:AA29"/>
    <mergeCell ref="AE25:AF29"/>
    <mergeCell ref="AE18:AF19"/>
    <mergeCell ref="C21:G21"/>
    <mergeCell ref="I21:M21"/>
    <mergeCell ref="O21:S21"/>
    <mergeCell ref="W21:AA21"/>
    <mergeCell ref="D22:F22"/>
    <mergeCell ref="J22:L22"/>
    <mergeCell ref="P22:R22"/>
    <mergeCell ref="B18:C19"/>
    <mergeCell ref="D18:E19"/>
    <mergeCell ref="F18:G19"/>
    <mergeCell ref="H18:I19"/>
    <mergeCell ref="J18:K19"/>
    <mergeCell ref="L18:M19"/>
    <mergeCell ref="N18:O19"/>
    <mergeCell ref="AI14:AJ15"/>
    <mergeCell ref="AK14:AL15"/>
    <mergeCell ref="AI16:AJ17"/>
    <mergeCell ref="AK16:AL17"/>
    <mergeCell ref="P14:Q15"/>
    <mergeCell ref="R14:S15"/>
    <mergeCell ref="U14:V15"/>
    <mergeCell ref="W14:X15"/>
    <mergeCell ref="Y14:Z15"/>
    <mergeCell ref="AA14:AB15"/>
    <mergeCell ref="AC14:AD15"/>
    <mergeCell ref="AE16:AF17"/>
    <mergeCell ref="AG16:AH17"/>
    <mergeCell ref="P16:Q17"/>
    <mergeCell ref="R16:S17"/>
    <mergeCell ref="U16:V17"/>
    <mergeCell ref="W16:X17"/>
    <mergeCell ref="Y16:Z17"/>
    <mergeCell ref="AA16:AB17"/>
    <mergeCell ref="AC16:AD17"/>
    <mergeCell ref="AG18:AH19"/>
    <mergeCell ref="AI18:AJ19"/>
    <mergeCell ref="AK18:AL19"/>
    <mergeCell ref="B12:C13"/>
    <mergeCell ref="D12:E13"/>
    <mergeCell ref="F12:G13"/>
    <mergeCell ref="H12:I13"/>
    <mergeCell ref="J12:K13"/>
    <mergeCell ref="L12:M13"/>
    <mergeCell ref="N12:O13"/>
    <mergeCell ref="AE14:AF15"/>
    <mergeCell ref="AG14:AH15"/>
    <mergeCell ref="B14:C15"/>
    <mergeCell ref="D14:E15"/>
    <mergeCell ref="F14:G15"/>
    <mergeCell ref="H14:I15"/>
    <mergeCell ref="J14:K15"/>
    <mergeCell ref="L14:M15"/>
    <mergeCell ref="N14:O15"/>
    <mergeCell ref="AE12:AF13"/>
    <mergeCell ref="AG12:AH13"/>
    <mergeCell ref="AI12:AJ13"/>
    <mergeCell ref="AK12:AL13"/>
    <mergeCell ref="P12:Q13"/>
    <mergeCell ref="R12:S13"/>
    <mergeCell ref="U12:V13"/>
    <mergeCell ref="W12:X13"/>
    <mergeCell ref="Y12:Z13"/>
    <mergeCell ref="AA12:AB13"/>
    <mergeCell ref="AC12:AD13"/>
    <mergeCell ref="AI70:AJ71"/>
    <mergeCell ref="AK70:AL71"/>
    <mergeCell ref="AM70:AN71"/>
    <mergeCell ref="AO70:AP71"/>
    <mergeCell ref="AQ70:AR71"/>
    <mergeCell ref="AS70:AT71"/>
    <mergeCell ref="B70:C71"/>
    <mergeCell ref="D70:E71"/>
    <mergeCell ref="F70:G71"/>
    <mergeCell ref="H70:I71"/>
    <mergeCell ref="J70:K71"/>
    <mergeCell ref="L70:M71"/>
    <mergeCell ref="N70:O71"/>
    <mergeCell ref="AE70:AF71"/>
    <mergeCell ref="AG70:AH71"/>
    <mergeCell ref="P70:Q71"/>
    <mergeCell ref="R70:S71"/>
    <mergeCell ref="T70:U71"/>
    <mergeCell ref="V70:W71"/>
    <mergeCell ref="Y70:Z71"/>
    <mergeCell ref="AA70:AB71"/>
    <mergeCell ref="AC70:AD71"/>
    <mergeCell ref="AN56:AP56"/>
    <mergeCell ref="AN57:AP57"/>
    <mergeCell ref="AQ57:AS57"/>
    <mergeCell ref="AN58:AP58"/>
    <mergeCell ref="AQ58:AS58"/>
    <mergeCell ref="AN59:AP59"/>
    <mergeCell ref="AQ59:AS59"/>
    <mergeCell ref="AD50:AH50"/>
    <mergeCell ref="AN53:AT53"/>
    <mergeCell ref="AN54:AP54"/>
    <mergeCell ref="AQ54:AS54"/>
    <mergeCell ref="AN55:AP55"/>
    <mergeCell ref="AQ55:AS55"/>
    <mergeCell ref="AQ56:AS56"/>
    <mergeCell ref="B50:F50"/>
    <mergeCell ref="H50:L50"/>
    <mergeCell ref="N50:R50"/>
    <mergeCell ref="V50:Z50"/>
    <mergeCell ref="C51:E51"/>
    <mergeCell ref="I51:K51"/>
    <mergeCell ref="O51:Q51"/>
    <mergeCell ref="B47:C48"/>
    <mergeCell ref="D47:E48"/>
    <mergeCell ref="F47:G48"/>
    <mergeCell ref="H47:I48"/>
    <mergeCell ref="J47:K48"/>
    <mergeCell ref="L47:M48"/>
    <mergeCell ref="N47:O48"/>
    <mergeCell ref="AE47:AF48"/>
    <mergeCell ref="AG47:AH48"/>
    <mergeCell ref="AI47:AJ48"/>
    <mergeCell ref="AK47:AL48"/>
    <mergeCell ref="P47:Q48"/>
    <mergeCell ref="R47:S48"/>
    <mergeCell ref="U47:V48"/>
    <mergeCell ref="W47:X48"/>
    <mergeCell ref="Y47:Z48"/>
    <mergeCell ref="AA47:AB48"/>
    <mergeCell ref="AC47:AD48"/>
    <mergeCell ref="Y55:Z59"/>
    <mergeCell ref="AD55:AE59"/>
    <mergeCell ref="AG55:AH59"/>
    <mergeCell ref="B55:C59"/>
    <mergeCell ref="E55:F59"/>
    <mergeCell ref="H55:I59"/>
    <mergeCell ref="K55:L59"/>
    <mergeCell ref="N55:O59"/>
    <mergeCell ref="Q55:R59"/>
    <mergeCell ref="V55:W59"/>
  </mergeCells>
  <phoneticPr fontId="43"/>
  <pageMargins left="0.70866141732283472" right="0.7086614173228347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H1098"/>
  <sheetViews>
    <sheetView workbookViewId="0">
      <selection activeCell="AG67" sqref="AG67"/>
    </sheetView>
  </sheetViews>
  <sheetFormatPr defaultColWidth="12.625" defaultRowHeight="15" customHeight="1"/>
  <cols>
    <col min="1" max="86" width="3" style="61" customWidth="1"/>
    <col min="87" max="16384" width="12.625" style="61"/>
  </cols>
  <sheetData>
    <row r="1" spans="1:50" ht="24.75">
      <c r="A1" s="59"/>
      <c r="B1" s="115" t="s">
        <v>1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</row>
    <row r="2" spans="1:50" ht="18.75" customHeight="1">
      <c r="B2" s="118" t="s">
        <v>18</v>
      </c>
    </row>
    <row r="3" spans="1:50" ht="18.75" customHeight="1">
      <c r="B3" s="117" t="s">
        <v>21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50" ht="18.75" customHeight="1">
      <c r="B4" s="116" t="s">
        <v>24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</row>
    <row r="5" spans="1:50" ht="18.75" customHeight="1">
      <c r="B5" s="116" t="s">
        <v>28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</row>
    <row r="6" spans="1:50" ht="18.75" customHeight="1">
      <c r="B6" s="116" t="s">
        <v>35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</row>
    <row r="7" spans="1:50" ht="18.75" customHeight="1">
      <c r="B7" s="116" t="s">
        <v>38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</row>
    <row r="8" spans="1:50" ht="18.75" customHeight="1">
      <c r="B8" s="116" t="s">
        <v>40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</row>
    <row r="9" spans="1:50" ht="18.75" customHeight="1">
      <c r="B9" s="116" t="s">
        <v>43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</row>
    <row r="10" spans="1:50" ht="18.75" customHeight="1"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</row>
    <row r="11" spans="1:50" ht="18.75" customHeight="1">
      <c r="B11" s="118" t="s">
        <v>50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U11" s="118" t="s">
        <v>53</v>
      </c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U11" s="59"/>
      <c r="AV11" s="59"/>
      <c r="AW11" s="59"/>
      <c r="AX11" s="59"/>
    </row>
    <row r="12" spans="1:50" ht="18.75" customHeight="1">
      <c r="B12" s="533"/>
      <c r="C12" s="385"/>
      <c r="D12" s="534" t="s">
        <v>60</v>
      </c>
      <c r="E12" s="524"/>
      <c r="F12" s="531" t="s">
        <v>61</v>
      </c>
      <c r="G12" s="524"/>
      <c r="H12" s="531" t="s">
        <v>64</v>
      </c>
      <c r="I12" s="524"/>
      <c r="J12" s="388" t="s">
        <v>65</v>
      </c>
      <c r="K12" s="389"/>
      <c r="L12" s="392" t="s">
        <v>66</v>
      </c>
      <c r="M12" s="389"/>
      <c r="N12" s="394" t="s">
        <v>68</v>
      </c>
      <c r="O12" s="389"/>
      <c r="P12" s="392" t="s">
        <v>69</v>
      </c>
      <c r="Q12" s="389"/>
      <c r="R12" s="392" t="s">
        <v>70</v>
      </c>
      <c r="S12" s="395"/>
      <c r="U12" s="530"/>
      <c r="V12" s="524"/>
      <c r="W12" s="531" t="s">
        <v>72</v>
      </c>
      <c r="X12" s="524"/>
      <c r="Y12" s="531" t="s">
        <v>37</v>
      </c>
      <c r="Z12" s="524"/>
      <c r="AA12" s="531" t="s">
        <v>75</v>
      </c>
      <c r="AB12" s="524"/>
      <c r="AC12" s="388" t="s">
        <v>65</v>
      </c>
      <c r="AD12" s="389"/>
      <c r="AE12" s="392" t="s">
        <v>66</v>
      </c>
      <c r="AF12" s="389"/>
      <c r="AG12" s="394" t="s">
        <v>68</v>
      </c>
      <c r="AH12" s="389"/>
      <c r="AI12" s="392" t="s">
        <v>69</v>
      </c>
      <c r="AJ12" s="389"/>
      <c r="AK12" s="399" t="s">
        <v>70</v>
      </c>
      <c r="AL12" s="395"/>
      <c r="AM12" s="59"/>
      <c r="AN12" s="59"/>
      <c r="AO12" s="59"/>
      <c r="AP12" s="59"/>
      <c r="AQ12" s="59"/>
      <c r="AR12" s="59"/>
      <c r="AS12" s="59"/>
      <c r="AU12" s="59"/>
      <c r="AV12" s="59"/>
      <c r="AW12" s="59"/>
      <c r="AX12" s="59"/>
    </row>
    <row r="13" spans="1:50" ht="18.75" customHeight="1">
      <c r="B13" s="397"/>
      <c r="C13" s="387"/>
      <c r="D13" s="532"/>
      <c r="E13" s="526"/>
      <c r="F13" s="532"/>
      <c r="G13" s="526"/>
      <c r="H13" s="532"/>
      <c r="I13" s="526"/>
      <c r="J13" s="390"/>
      <c r="K13" s="391"/>
      <c r="L13" s="393"/>
      <c r="M13" s="391"/>
      <c r="N13" s="393"/>
      <c r="O13" s="391"/>
      <c r="P13" s="393"/>
      <c r="Q13" s="391"/>
      <c r="R13" s="393"/>
      <c r="S13" s="221"/>
      <c r="U13" s="525"/>
      <c r="V13" s="526"/>
      <c r="W13" s="532"/>
      <c r="X13" s="526"/>
      <c r="Y13" s="532"/>
      <c r="Z13" s="526"/>
      <c r="AA13" s="532"/>
      <c r="AB13" s="526"/>
      <c r="AC13" s="390"/>
      <c r="AD13" s="391"/>
      <c r="AE13" s="393"/>
      <c r="AF13" s="391"/>
      <c r="AG13" s="393"/>
      <c r="AH13" s="391"/>
      <c r="AI13" s="393"/>
      <c r="AJ13" s="391"/>
      <c r="AK13" s="400"/>
      <c r="AL13" s="221"/>
      <c r="AM13" s="59"/>
      <c r="AN13" s="59"/>
      <c r="AO13" s="59"/>
      <c r="AP13" s="59"/>
      <c r="AQ13" s="59"/>
      <c r="AR13" s="59"/>
      <c r="AS13" s="59"/>
      <c r="AU13" s="59"/>
      <c r="AV13" s="59"/>
      <c r="AW13" s="59"/>
      <c r="AX13" s="59"/>
    </row>
    <row r="14" spans="1:50" ht="18.75" customHeight="1">
      <c r="B14" s="535" t="s">
        <v>60</v>
      </c>
      <c r="C14" s="516"/>
      <c r="D14" s="536"/>
      <c r="E14" s="537"/>
      <c r="F14" s="540">
        <v>46312</v>
      </c>
      <c r="G14" s="541"/>
      <c r="H14" s="540">
        <v>46312</v>
      </c>
      <c r="I14" s="541"/>
      <c r="J14" s="461"/>
      <c r="K14" s="351"/>
      <c r="L14" s="350"/>
      <c r="M14" s="351"/>
      <c r="N14" s="350"/>
      <c r="O14" s="351"/>
      <c r="P14" s="350"/>
      <c r="Q14" s="351"/>
      <c r="R14" s="350"/>
      <c r="S14" s="355"/>
      <c r="U14" s="544" t="s">
        <v>72</v>
      </c>
      <c r="V14" s="516"/>
      <c r="W14" s="545"/>
      <c r="X14" s="546"/>
      <c r="Y14" s="549">
        <v>46307</v>
      </c>
      <c r="Z14" s="550"/>
      <c r="AA14" s="549">
        <v>46307</v>
      </c>
      <c r="AB14" s="550"/>
      <c r="AC14" s="461"/>
      <c r="AD14" s="351"/>
      <c r="AE14" s="350"/>
      <c r="AF14" s="351"/>
      <c r="AG14" s="350"/>
      <c r="AH14" s="351"/>
      <c r="AI14" s="350"/>
      <c r="AJ14" s="351"/>
      <c r="AK14" s="354"/>
      <c r="AL14" s="355"/>
      <c r="AM14" s="59"/>
      <c r="AN14" s="59"/>
      <c r="AO14" s="59"/>
      <c r="AP14" s="59"/>
      <c r="AQ14" s="59"/>
      <c r="AR14" s="59"/>
      <c r="AS14" s="59"/>
      <c r="AU14" s="59"/>
      <c r="AV14" s="59"/>
      <c r="AW14" s="59"/>
      <c r="AX14" s="59"/>
    </row>
    <row r="15" spans="1:50" ht="18.75" customHeight="1">
      <c r="B15" s="525"/>
      <c r="C15" s="526"/>
      <c r="D15" s="538"/>
      <c r="E15" s="539"/>
      <c r="F15" s="542"/>
      <c r="G15" s="543"/>
      <c r="H15" s="542"/>
      <c r="I15" s="543"/>
      <c r="J15" s="390"/>
      <c r="K15" s="391"/>
      <c r="L15" s="393"/>
      <c r="M15" s="391"/>
      <c r="N15" s="393"/>
      <c r="O15" s="391"/>
      <c r="P15" s="393"/>
      <c r="Q15" s="391"/>
      <c r="R15" s="393"/>
      <c r="S15" s="221"/>
      <c r="U15" s="525"/>
      <c r="V15" s="526"/>
      <c r="W15" s="547"/>
      <c r="X15" s="548"/>
      <c r="Y15" s="551"/>
      <c r="Z15" s="552"/>
      <c r="AA15" s="551"/>
      <c r="AB15" s="552"/>
      <c r="AC15" s="390"/>
      <c r="AD15" s="391"/>
      <c r="AE15" s="393"/>
      <c r="AF15" s="391"/>
      <c r="AG15" s="393"/>
      <c r="AH15" s="391"/>
      <c r="AI15" s="393"/>
      <c r="AJ15" s="391"/>
      <c r="AK15" s="400"/>
      <c r="AL15" s="221"/>
      <c r="AM15" s="59"/>
      <c r="AN15" s="59"/>
      <c r="AO15" s="59"/>
      <c r="AP15" s="59"/>
      <c r="AQ15" s="59"/>
      <c r="AR15" s="59"/>
      <c r="AS15" s="59"/>
      <c r="AU15" s="59"/>
      <c r="AV15" s="59"/>
      <c r="AW15" s="59"/>
      <c r="AX15" s="59"/>
    </row>
    <row r="16" spans="1:50" ht="18.75" customHeight="1">
      <c r="B16" s="544" t="s">
        <v>61</v>
      </c>
      <c r="C16" s="516"/>
      <c r="D16" s="554"/>
      <c r="E16" s="541"/>
      <c r="F16" s="536"/>
      <c r="G16" s="537"/>
      <c r="H16" s="540">
        <v>46312</v>
      </c>
      <c r="I16" s="541"/>
      <c r="J16" s="461"/>
      <c r="K16" s="351"/>
      <c r="L16" s="350"/>
      <c r="M16" s="351"/>
      <c r="N16" s="350"/>
      <c r="O16" s="351"/>
      <c r="P16" s="350"/>
      <c r="Q16" s="351"/>
      <c r="R16" s="350"/>
      <c r="S16" s="355"/>
      <c r="U16" s="544" t="s">
        <v>37</v>
      </c>
      <c r="V16" s="516"/>
      <c r="W16" s="553"/>
      <c r="X16" s="550"/>
      <c r="Y16" s="545"/>
      <c r="Z16" s="546"/>
      <c r="AA16" s="549">
        <v>46307</v>
      </c>
      <c r="AB16" s="550"/>
      <c r="AC16" s="461"/>
      <c r="AD16" s="351"/>
      <c r="AE16" s="350"/>
      <c r="AF16" s="351"/>
      <c r="AG16" s="350"/>
      <c r="AH16" s="351"/>
      <c r="AI16" s="350"/>
      <c r="AJ16" s="351"/>
      <c r="AK16" s="354"/>
      <c r="AL16" s="355"/>
      <c r="AM16" s="59"/>
      <c r="AN16" s="59"/>
      <c r="AO16" s="59"/>
      <c r="AP16" s="59"/>
      <c r="AQ16" s="59"/>
      <c r="AR16" s="59"/>
      <c r="AS16" s="59"/>
      <c r="AU16" s="59"/>
      <c r="AV16" s="59"/>
      <c r="AW16" s="59"/>
      <c r="AX16" s="59"/>
    </row>
    <row r="17" spans="2:50" ht="18.75" customHeight="1">
      <c r="B17" s="525"/>
      <c r="C17" s="526"/>
      <c r="D17" s="542"/>
      <c r="E17" s="543"/>
      <c r="F17" s="538"/>
      <c r="G17" s="539"/>
      <c r="H17" s="542"/>
      <c r="I17" s="543"/>
      <c r="J17" s="390"/>
      <c r="K17" s="391"/>
      <c r="L17" s="393"/>
      <c r="M17" s="391"/>
      <c r="N17" s="393"/>
      <c r="O17" s="391"/>
      <c r="P17" s="393"/>
      <c r="Q17" s="391"/>
      <c r="R17" s="393"/>
      <c r="S17" s="221"/>
      <c r="U17" s="525"/>
      <c r="V17" s="526"/>
      <c r="W17" s="551"/>
      <c r="X17" s="552"/>
      <c r="Y17" s="547"/>
      <c r="Z17" s="548"/>
      <c r="AA17" s="551"/>
      <c r="AB17" s="552"/>
      <c r="AC17" s="390"/>
      <c r="AD17" s="391"/>
      <c r="AE17" s="393"/>
      <c r="AF17" s="391"/>
      <c r="AG17" s="393"/>
      <c r="AH17" s="391"/>
      <c r="AI17" s="393"/>
      <c r="AJ17" s="391"/>
      <c r="AK17" s="400"/>
      <c r="AL17" s="221"/>
      <c r="AM17" s="59"/>
      <c r="AN17" s="59"/>
      <c r="AO17" s="59"/>
      <c r="AP17" s="59"/>
      <c r="AQ17" s="59"/>
      <c r="AR17" s="59"/>
      <c r="AS17" s="59"/>
      <c r="AU17" s="59"/>
      <c r="AV17" s="59"/>
      <c r="AW17" s="59"/>
      <c r="AX17" s="59"/>
    </row>
    <row r="18" spans="2:50" ht="18.75" customHeight="1">
      <c r="B18" s="544" t="s">
        <v>64</v>
      </c>
      <c r="C18" s="516"/>
      <c r="D18" s="554"/>
      <c r="E18" s="541"/>
      <c r="F18" s="554"/>
      <c r="G18" s="541"/>
      <c r="H18" s="562"/>
      <c r="I18" s="537"/>
      <c r="J18" s="461"/>
      <c r="K18" s="351"/>
      <c r="L18" s="350"/>
      <c r="M18" s="351"/>
      <c r="N18" s="350"/>
      <c r="O18" s="351"/>
      <c r="P18" s="350"/>
      <c r="Q18" s="351"/>
      <c r="R18" s="350"/>
      <c r="S18" s="355"/>
      <c r="U18" s="544" t="s">
        <v>75</v>
      </c>
      <c r="V18" s="516"/>
      <c r="W18" s="553"/>
      <c r="X18" s="550"/>
      <c r="Y18" s="553"/>
      <c r="Z18" s="550"/>
      <c r="AA18" s="557"/>
      <c r="AB18" s="546"/>
      <c r="AC18" s="461"/>
      <c r="AD18" s="351"/>
      <c r="AE18" s="350"/>
      <c r="AF18" s="351"/>
      <c r="AG18" s="350"/>
      <c r="AH18" s="351"/>
      <c r="AI18" s="350"/>
      <c r="AJ18" s="351"/>
      <c r="AK18" s="354"/>
      <c r="AL18" s="355"/>
      <c r="AM18" s="59"/>
      <c r="AN18" s="59"/>
      <c r="AO18" s="59"/>
      <c r="AP18" s="59"/>
      <c r="AQ18" s="59"/>
      <c r="AR18" s="59"/>
      <c r="AS18" s="59"/>
      <c r="AU18" s="59"/>
      <c r="AV18" s="59"/>
      <c r="AW18" s="59"/>
      <c r="AX18" s="59"/>
    </row>
    <row r="19" spans="2:50" ht="18.75" customHeight="1">
      <c r="B19" s="517"/>
      <c r="C19" s="518"/>
      <c r="D19" s="560"/>
      <c r="E19" s="561"/>
      <c r="F19" s="560"/>
      <c r="G19" s="561"/>
      <c r="H19" s="563"/>
      <c r="I19" s="564"/>
      <c r="J19" s="472"/>
      <c r="K19" s="353"/>
      <c r="L19" s="352"/>
      <c r="M19" s="353"/>
      <c r="N19" s="352"/>
      <c r="O19" s="353"/>
      <c r="P19" s="352"/>
      <c r="Q19" s="353"/>
      <c r="R19" s="352"/>
      <c r="S19" s="226"/>
      <c r="T19" s="59"/>
      <c r="U19" s="517"/>
      <c r="V19" s="518"/>
      <c r="W19" s="555"/>
      <c r="X19" s="556"/>
      <c r="Y19" s="555"/>
      <c r="Z19" s="556"/>
      <c r="AA19" s="558"/>
      <c r="AB19" s="559"/>
      <c r="AC19" s="472"/>
      <c r="AD19" s="353"/>
      <c r="AE19" s="352"/>
      <c r="AF19" s="353"/>
      <c r="AG19" s="352"/>
      <c r="AH19" s="353"/>
      <c r="AI19" s="352"/>
      <c r="AJ19" s="353"/>
      <c r="AK19" s="356"/>
      <c r="AL19" s="226"/>
      <c r="AM19" s="59"/>
      <c r="AN19" s="59"/>
      <c r="AO19" s="59"/>
      <c r="AP19" s="59"/>
      <c r="AQ19" s="59"/>
      <c r="AR19" s="59"/>
      <c r="AS19" s="59"/>
      <c r="AU19" s="59"/>
      <c r="AV19" s="59"/>
      <c r="AW19" s="59"/>
      <c r="AX19" s="59"/>
    </row>
    <row r="20" spans="2:50" ht="18.75" customHeight="1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U20" s="59"/>
      <c r="AV20" s="59"/>
      <c r="AW20" s="59"/>
      <c r="AX20" s="59"/>
    </row>
    <row r="21" spans="2:50" ht="18.75" customHeight="1">
      <c r="C21" s="425" t="s">
        <v>114</v>
      </c>
      <c r="D21" s="254"/>
      <c r="E21" s="254"/>
      <c r="F21" s="254"/>
      <c r="G21" s="254"/>
      <c r="I21" s="425" t="s">
        <v>115</v>
      </c>
      <c r="J21" s="254"/>
      <c r="K21" s="254"/>
      <c r="L21" s="254"/>
      <c r="M21" s="254"/>
      <c r="N21" s="120"/>
      <c r="O21" s="425" t="s">
        <v>116</v>
      </c>
      <c r="P21" s="254"/>
      <c r="Q21" s="254"/>
      <c r="R21" s="254"/>
      <c r="S21" s="254"/>
      <c r="T21" s="121"/>
      <c r="W21" s="425" t="s">
        <v>117</v>
      </c>
      <c r="X21" s="254"/>
      <c r="Y21" s="254"/>
      <c r="Z21" s="254"/>
      <c r="AA21" s="254"/>
      <c r="AE21" s="425" t="s">
        <v>118</v>
      </c>
      <c r="AF21" s="254"/>
      <c r="AG21" s="254"/>
      <c r="AH21" s="254"/>
      <c r="AI21" s="254"/>
      <c r="AJ21" s="59"/>
      <c r="AK21" s="59"/>
      <c r="AM21" s="59"/>
      <c r="AO21" s="59"/>
      <c r="AP21" s="59"/>
    </row>
    <row r="22" spans="2:50" ht="18.75" customHeight="1">
      <c r="B22" s="59"/>
      <c r="D22" s="370">
        <v>46340</v>
      </c>
      <c r="E22" s="254"/>
      <c r="F22" s="254"/>
      <c r="H22" s="59"/>
      <c r="J22" s="370">
        <v>46340</v>
      </c>
      <c r="K22" s="254"/>
      <c r="L22" s="254"/>
      <c r="N22" s="120"/>
      <c r="P22" s="370">
        <v>46340</v>
      </c>
      <c r="Q22" s="254"/>
      <c r="R22" s="254"/>
      <c r="T22" s="121"/>
      <c r="W22" s="199" t="s">
        <v>119</v>
      </c>
      <c r="AE22" s="199" t="s">
        <v>120</v>
      </c>
      <c r="AO22" s="121"/>
      <c r="AP22" s="59"/>
      <c r="AQ22" s="59"/>
    </row>
    <row r="23" spans="2:50" ht="18.75" customHeight="1">
      <c r="B23" s="116"/>
      <c r="D23" s="123"/>
      <c r="E23" s="124"/>
      <c r="F23" s="125"/>
      <c r="H23" s="59"/>
      <c r="J23" s="123"/>
      <c r="K23" s="124"/>
      <c r="L23" s="125"/>
      <c r="N23" s="120"/>
      <c r="P23" s="123"/>
      <c r="Q23" s="124"/>
      <c r="R23" s="125"/>
      <c r="T23" s="121"/>
      <c r="X23" s="123"/>
      <c r="Y23" s="124"/>
      <c r="Z23" s="125"/>
      <c r="AF23" s="123"/>
      <c r="AG23" s="124"/>
      <c r="AH23" s="125"/>
      <c r="AO23" s="305" t="s">
        <v>121</v>
      </c>
      <c r="AP23" s="229"/>
      <c r="AQ23" s="229"/>
      <c r="AR23" s="229"/>
      <c r="AS23" s="229"/>
      <c r="AT23" s="229"/>
      <c r="AU23" s="306"/>
    </row>
    <row r="24" spans="2:50" ht="18.75" customHeight="1">
      <c r="B24" s="116"/>
      <c r="D24" s="126"/>
      <c r="F24" s="127"/>
      <c r="H24" s="59"/>
      <c r="J24" s="126"/>
      <c r="L24" s="127"/>
      <c r="N24" s="120"/>
      <c r="P24" s="126"/>
      <c r="R24" s="127"/>
      <c r="T24" s="121"/>
      <c r="X24" s="126"/>
      <c r="Z24" s="127"/>
      <c r="AF24" s="126"/>
      <c r="AH24" s="127"/>
      <c r="AJ24" s="119"/>
      <c r="AK24" s="119"/>
      <c r="AO24" s="436" t="s">
        <v>123</v>
      </c>
      <c r="AP24" s="437"/>
      <c r="AQ24" s="438"/>
      <c r="AR24" s="439"/>
      <c r="AS24" s="437"/>
      <c r="AT24" s="438"/>
      <c r="AU24" s="128"/>
    </row>
    <row r="25" spans="2:50" ht="18.75" customHeight="1">
      <c r="B25" s="116"/>
      <c r="C25" s="424" t="s">
        <v>125</v>
      </c>
      <c r="D25" s="351"/>
      <c r="F25" s="421" t="s">
        <v>126</v>
      </c>
      <c r="G25" s="351"/>
      <c r="H25" s="59"/>
      <c r="I25" s="424" t="s">
        <v>127</v>
      </c>
      <c r="J25" s="351"/>
      <c r="L25" s="421" t="s">
        <v>128</v>
      </c>
      <c r="M25" s="351"/>
      <c r="N25" s="120"/>
      <c r="O25" s="424" t="s">
        <v>129</v>
      </c>
      <c r="P25" s="351"/>
      <c r="R25" s="421" t="s">
        <v>131</v>
      </c>
      <c r="S25" s="351"/>
      <c r="T25" s="121"/>
      <c r="W25" s="424" t="s">
        <v>132</v>
      </c>
      <c r="X25" s="351"/>
      <c r="Z25" s="421" t="s">
        <v>134</v>
      </c>
      <c r="AA25" s="351"/>
      <c r="AE25" s="424" t="s">
        <v>135</v>
      </c>
      <c r="AF25" s="351"/>
      <c r="AH25" s="421" t="s">
        <v>136</v>
      </c>
      <c r="AI25" s="351"/>
      <c r="AJ25" s="119"/>
      <c r="AK25" s="119"/>
      <c r="AO25" s="428" t="s">
        <v>137</v>
      </c>
      <c r="AP25" s="429"/>
      <c r="AQ25" s="430"/>
      <c r="AR25" s="431"/>
      <c r="AS25" s="429"/>
      <c r="AT25" s="430"/>
      <c r="AU25" s="129"/>
    </row>
    <row r="26" spans="2:50" ht="18.75" customHeight="1">
      <c r="B26" s="116"/>
      <c r="C26" s="422"/>
      <c r="D26" s="423"/>
      <c r="F26" s="422"/>
      <c r="G26" s="423"/>
      <c r="H26" s="59"/>
      <c r="I26" s="422"/>
      <c r="J26" s="423"/>
      <c r="L26" s="422"/>
      <c r="M26" s="423"/>
      <c r="N26" s="120"/>
      <c r="O26" s="422"/>
      <c r="P26" s="423"/>
      <c r="R26" s="422"/>
      <c r="S26" s="423"/>
      <c r="T26" s="121"/>
      <c r="W26" s="422"/>
      <c r="X26" s="423"/>
      <c r="Z26" s="422"/>
      <c r="AA26" s="423"/>
      <c r="AE26" s="422"/>
      <c r="AF26" s="423"/>
      <c r="AH26" s="422"/>
      <c r="AI26" s="423"/>
      <c r="AJ26" s="119"/>
      <c r="AK26" s="130"/>
      <c r="AO26" s="428" t="s">
        <v>138</v>
      </c>
      <c r="AP26" s="429"/>
      <c r="AQ26" s="430"/>
      <c r="AR26" s="431"/>
      <c r="AS26" s="429"/>
      <c r="AT26" s="430"/>
      <c r="AU26" s="129"/>
    </row>
    <row r="27" spans="2:50" ht="18.75" customHeight="1">
      <c r="B27" s="116"/>
      <c r="C27" s="422"/>
      <c r="D27" s="423"/>
      <c r="F27" s="422"/>
      <c r="G27" s="423"/>
      <c r="H27" s="59"/>
      <c r="I27" s="422"/>
      <c r="J27" s="423"/>
      <c r="L27" s="422"/>
      <c r="M27" s="423"/>
      <c r="N27" s="120"/>
      <c r="O27" s="422"/>
      <c r="P27" s="423"/>
      <c r="R27" s="422"/>
      <c r="S27" s="423"/>
      <c r="T27" s="121"/>
      <c r="W27" s="422"/>
      <c r="X27" s="423"/>
      <c r="Z27" s="422"/>
      <c r="AA27" s="423"/>
      <c r="AE27" s="422"/>
      <c r="AF27" s="423"/>
      <c r="AH27" s="422"/>
      <c r="AI27" s="423"/>
      <c r="AJ27" s="119"/>
      <c r="AK27" s="119"/>
      <c r="AO27" s="428" t="s">
        <v>139</v>
      </c>
      <c r="AP27" s="429"/>
      <c r="AQ27" s="430"/>
      <c r="AR27" s="431"/>
      <c r="AS27" s="429"/>
      <c r="AT27" s="430"/>
      <c r="AU27" s="129"/>
    </row>
    <row r="28" spans="2:50" ht="18.75" customHeight="1">
      <c r="B28" s="116"/>
      <c r="C28" s="422"/>
      <c r="D28" s="423"/>
      <c r="F28" s="422"/>
      <c r="G28" s="423"/>
      <c r="H28" s="59"/>
      <c r="I28" s="422"/>
      <c r="J28" s="423"/>
      <c r="L28" s="422"/>
      <c r="M28" s="423"/>
      <c r="N28" s="120"/>
      <c r="O28" s="422"/>
      <c r="P28" s="423"/>
      <c r="R28" s="422"/>
      <c r="S28" s="423"/>
      <c r="T28" s="121"/>
      <c r="W28" s="422"/>
      <c r="X28" s="423"/>
      <c r="Z28" s="422"/>
      <c r="AA28" s="423"/>
      <c r="AE28" s="422"/>
      <c r="AF28" s="423"/>
      <c r="AH28" s="422"/>
      <c r="AI28" s="423"/>
      <c r="AJ28" s="119"/>
      <c r="AK28" s="130"/>
      <c r="AO28" s="428" t="s">
        <v>140</v>
      </c>
      <c r="AP28" s="429"/>
      <c r="AQ28" s="430"/>
      <c r="AR28" s="431"/>
      <c r="AS28" s="429"/>
      <c r="AT28" s="430"/>
      <c r="AU28" s="129"/>
    </row>
    <row r="29" spans="2:50" ht="18.75" customHeight="1">
      <c r="B29" s="116"/>
      <c r="C29" s="393"/>
      <c r="D29" s="391"/>
      <c r="F29" s="393"/>
      <c r="G29" s="391"/>
      <c r="H29" s="59"/>
      <c r="I29" s="393"/>
      <c r="J29" s="391"/>
      <c r="L29" s="393"/>
      <c r="M29" s="391"/>
      <c r="N29" s="120"/>
      <c r="O29" s="393"/>
      <c r="P29" s="391"/>
      <c r="R29" s="393"/>
      <c r="S29" s="391"/>
      <c r="T29" s="121"/>
      <c r="U29" s="159">
        <v>9</v>
      </c>
      <c r="W29" s="393"/>
      <c r="X29" s="391"/>
      <c r="Z29" s="393"/>
      <c r="AA29" s="391"/>
      <c r="AE29" s="393"/>
      <c r="AF29" s="391"/>
      <c r="AH29" s="393"/>
      <c r="AI29" s="391"/>
      <c r="AJ29" s="162"/>
      <c r="AK29" s="163">
        <v>2</v>
      </c>
      <c r="AM29" s="160">
        <v>11</v>
      </c>
      <c r="AO29" s="432" t="s">
        <v>141</v>
      </c>
      <c r="AP29" s="433"/>
      <c r="AQ29" s="434"/>
      <c r="AR29" s="435"/>
      <c r="AS29" s="433"/>
      <c r="AT29" s="434"/>
      <c r="AU29" s="131"/>
    </row>
    <row r="30" spans="2:50" ht="18.75" customHeight="1"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21"/>
      <c r="V30" s="121"/>
      <c r="W30" s="121"/>
      <c r="X30" s="121"/>
      <c r="Y30" s="121"/>
      <c r="Z30" s="121"/>
      <c r="AA30" s="121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59"/>
      <c r="AW30" s="59"/>
      <c r="AX30" s="59"/>
    </row>
    <row r="31" spans="2:50" ht="18.75" customHeight="1"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59"/>
      <c r="AW31" s="59"/>
      <c r="AX31" s="59"/>
    </row>
    <row r="32" spans="2:50" ht="18.75" customHeight="1"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59"/>
      <c r="AR32" s="59"/>
      <c r="AS32" s="59"/>
      <c r="AT32" s="59"/>
      <c r="AU32" s="59"/>
      <c r="AV32" s="59"/>
      <c r="AW32" s="59"/>
      <c r="AX32" s="59"/>
    </row>
    <row r="33" spans="1:49" ht="18.75" customHeight="1">
      <c r="A33" s="117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</row>
    <row r="34" spans="1:49" ht="18.75" customHeight="1">
      <c r="B34" s="117" t="s">
        <v>142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</row>
    <row r="35" spans="1:49" ht="18.75" customHeight="1">
      <c r="B35" s="154" t="s">
        <v>24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116"/>
      <c r="AO35" s="116"/>
      <c r="AP35" s="116"/>
      <c r="AQ35" s="59"/>
      <c r="AR35" s="59"/>
      <c r="AS35" s="59"/>
      <c r="AT35" s="59"/>
      <c r="AU35" s="59"/>
      <c r="AV35" s="59"/>
      <c r="AW35" s="59"/>
    </row>
    <row r="36" spans="1:49" ht="18.75" customHeight="1">
      <c r="B36" s="154" t="s">
        <v>28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116"/>
      <c r="AO36" s="116"/>
      <c r="AP36" s="116"/>
      <c r="AQ36" s="59"/>
      <c r="AR36" s="59"/>
      <c r="AS36" s="59"/>
      <c r="AT36" s="59"/>
      <c r="AU36" s="59"/>
      <c r="AV36" s="59"/>
      <c r="AW36" s="59"/>
    </row>
    <row r="37" spans="1:49" ht="18.75" customHeight="1">
      <c r="B37" s="154" t="s">
        <v>35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116"/>
      <c r="AO37" s="116"/>
      <c r="AP37" s="116"/>
      <c r="AQ37" s="59"/>
      <c r="AR37" s="59"/>
      <c r="AS37" s="59"/>
      <c r="AT37" s="59"/>
      <c r="AU37" s="59"/>
      <c r="AV37" s="59"/>
      <c r="AW37" s="59"/>
    </row>
    <row r="38" spans="1:49" ht="18.75" customHeight="1">
      <c r="B38" s="116" t="s">
        <v>38</v>
      </c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</row>
    <row r="39" spans="1:49" ht="18.75" customHeight="1">
      <c r="B39" s="116" t="s">
        <v>40</v>
      </c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</row>
    <row r="40" spans="1:49" ht="18.75" customHeight="1">
      <c r="B40" s="116" t="s">
        <v>144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</row>
    <row r="41" spans="1:49" ht="18.75" customHeight="1"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116"/>
      <c r="AO41" s="116"/>
      <c r="AP41" s="116"/>
      <c r="AQ41" s="59"/>
      <c r="AR41" s="59"/>
      <c r="AS41" s="59"/>
      <c r="AT41" s="59"/>
      <c r="AU41" s="59"/>
      <c r="AV41" s="59"/>
      <c r="AW41" s="59"/>
    </row>
    <row r="42" spans="1:49" ht="18.75" customHeight="1">
      <c r="B42" s="118" t="s">
        <v>146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118" t="s">
        <v>147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116"/>
      <c r="AO42" s="116"/>
      <c r="AP42" s="116"/>
      <c r="AQ42" s="59"/>
      <c r="AR42" s="59"/>
      <c r="AS42" s="59"/>
      <c r="AT42" s="59"/>
      <c r="AU42" s="59"/>
      <c r="AV42" s="59"/>
      <c r="AW42" s="59"/>
    </row>
    <row r="43" spans="1:49" ht="18.75" customHeight="1">
      <c r="B43" s="530"/>
      <c r="C43" s="524"/>
      <c r="D43" s="565" t="s">
        <v>108</v>
      </c>
      <c r="E43" s="524"/>
      <c r="F43" s="566" t="s">
        <v>26</v>
      </c>
      <c r="G43" s="524"/>
      <c r="H43" s="565" t="s">
        <v>329</v>
      </c>
      <c r="I43" s="524"/>
      <c r="J43" s="388" t="s">
        <v>65</v>
      </c>
      <c r="K43" s="389"/>
      <c r="L43" s="392" t="s">
        <v>66</v>
      </c>
      <c r="M43" s="389"/>
      <c r="N43" s="394" t="s">
        <v>68</v>
      </c>
      <c r="O43" s="389"/>
      <c r="P43" s="392" t="s">
        <v>69</v>
      </c>
      <c r="Q43" s="389"/>
      <c r="R43" s="392" t="s">
        <v>70</v>
      </c>
      <c r="S43" s="395"/>
      <c r="U43" s="530"/>
      <c r="V43" s="524"/>
      <c r="W43" s="565" t="s">
        <v>103</v>
      </c>
      <c r="X43" s="524"/>
      <c r="Y43" s="565" t="s">
        <v>122</v>
      </c>
      <c r="Z43" s="524"/>
      <c r="AA43" s="565" t="s">
        <v>124</v>
      </c>
      <c r="AB43" s="524"/>
      <c r="AC43" s="388" t="s">
        <v>65</v>
      </c>
      <c r="AD43" s="389"/>
      <c r="AE43" s="392" t="s">
        <v>66</v>
      </c>
      <c r="AF43" s="389"/>
      <c r="AG43" s="394" t="s">
        <v>68</v>
      </c>
      <c r="AH43" s="389"/>
      <c r="AI43" s="392" t="s">
        <v>69</v>
      </c>
      <c r="AJ43" s="389"/>
      <c r="AK43" s="399" t="s">
        <v>70</v>
      </c>
      <c r="AL43" s="395"/>
      <c r="AM43" s="59"/>
      <c r="AN43" s="116"/>
      <c r="AO43" s="116"/>
      <c r="AP43" s="116"/>
      <c r="AQ43" s="59"/>
      <c r="AR43" s="59"/>
      <c r="AS43" s="59"/>
      <c r="AT43" s="59"/>
      <c r="AU43" s="59"/>
      <c r="AV43" s="59"/>
      <c r="AW43" s="59"/>
    </row>
    <row r="44" spans="1:49" ht="18.75" customHeight="1">
      <c r="B44" s="525"/>
      <c r="C44" s="526"/>
      <c r="D44" s="532"/>
      <c r="E44" s="526"/>
      <c r="F44" s="532"/>
      <c r="G44" s="526"/>
      <c r="H44" s="532"/>
      <c r="I44" s="526"/>
      <c r="J44" s="390"/>
      <c r="K44" s="391"/>
      <c r="L44" s="393"/>
      <c r="M44" s="391"/>
      <c r="N44" s="393"/>
      <c r="O44" s="391"/>
      <c r="P44" s="393"/>
      <c r="Q44" s="391"/>
      <c r="R44" s="393"/>
      <c r="S44" s="221"/>
      <c r="U44" s="525"/>
      <c r="V44" s="526"/>
      <c r="W44" s="532"/>
      <c r="X44" s="526"/>
      <c r="Y44" s="532"/>
      <c r="Z44" s="526"/>
      <c r="AA44" s="532"/>
      <c r="AB44" s="526"/>
      <c r="AC44" s="390"/>
      <c r="AD44" s="391"/>
      <c r="AE44" s="393"/>
      <c r="AF44" s="391"/>
      <c r="AG44" s="393"/>
      <c r="AH44" s="391"/>
      <c r="AI44" s="393"/>
      <c r="AJ44" s="391"/>
      <c r="AK44" s="400"/>
      <c r="AL44" s="221"/>
      <c r="AM44" s="59"/>
      <c r="AN44" s="116"/>
      <c r="AO44" s="116"/>
      <c r="AP44" s="116"/>
      <c r="AQ44" s="59"/>
      <c r="AR44" s="59"/>
      <c r="AS44" s="59"/>
      <c r="AT44" s="59"/>
      <c r="AU44" s="59"/>
      <c r="AV44" s="59"/>
      <c r="AW44" s="59"/>
    </row>
    <row r="45" spans="1:49" ht="18.75" customHeight="1">
      <c r="B45" s="515" t="s">
        <v>108</v>
      </c>
      <c r="C45" s="516"/>
      <c r="D45" s="410"/>
      <c r="E45" s="411"/>
      <c r="F45" s="444" t="s">
        <v>338</v>
      </c>
      <c r="G45" s="362"/>
      <c r="H45" s="444" t="s">
        <v>334</v>
      </c>
      <c r="I45" s="362"/>
      <c r="J45" s="461">
        <v>0</v>
      </c>
      <c r="K45" s="351"/>
      <c r="L45" s="350">
        <v>2</v>
      </c>
      <c r="M45" s="351"/>
      <c r="N45" s="350">
        <v>0</v>
      </c>
      <c r="O45" s="351"/>
      <c r="P45" s="350">
        <v>2</v>
      </c>
      <c r="Q45" s="351"/>
      <c r="R45" s="350">
        <v>3</v>
      </c>
      <c r="S45" s="355"/>
      <c r="U45" s="515" t="s">
        <v>103</v>
      </c>
      <c r="V45" s="516"/>
      <c r="W45" s="410"/>
      <c r="X45" s="411"/>
      <c r="Y45" s="444" t="s">
        <v>327</v>
      </c>
      <c r="Z45" s="362"/>
      <c r="AA45" s="444" t="s">
        <v>336</v>
      </c>
      <c r="AB45" s="362"/>
      <c r="AC45" s="461">
        <v>0</v>
      </c>
      <c r="AD45" s="351"/>
      <c r="AE45" s="350">
        <v>2</v>
      </c>
      <c r="AF45" s="351"/>
      <c r="AG45" s="350">
        <v>0</v>
      </c>
      <c r="AH45" s="351"/>
      <c r="AI45" s="350">
        <v>2</v>
      </c>
      <c r="AJ45" s="351"/>
      <c r="AK45" s="350">
        <v>3</v>
      </c>
      <c r="AL45" s="355"/>
      <c r="AM45" s="59"/>
      <c r="AN45" s="116"/>
      <c r="AO45" s="116"/>
      <c r="AP45" s="116"/>
      <c r="AQ45" s="59"/>
      <c r="AR45" s="59"/>
      <c r="AS45" s="59"/>
      <c r="AT45" s="59"/>
      <c r="AU45" s="59"/>
      <c r="AV45" s="59"/>
      <c r="AW45" s="59"/>
    </row>
    <row r="46" spans="1:49" ht="18.75" customHeight="1">
      <c r="B46" s="525"/>
      <c r="C46" s="526"/>
      <c r="D46" s="412"/>
      <c r="E46" s="413"/>
      <c r="F46" s="415"/>
      <c r="G46" s="416"/>
      <c r="H46" s="415"/>
      <c r="I46" s="416"/>
      <c r="J46" s="390"/>
      <c r="K46" s="391"/>
      <c r="L46" s="393"/>
      <c r="M46" s="391"/>
      <c r="N46" s="393"/>
      <c r="O46" s="391"/>
      <c r="P46" s="393"/>
      <c r="Q46" s="391"/>
      <c r="R46" s="393"/>
      <c r="S46" s="221"/>
      <c r="U46" s="525"/>
      <c r="V46" s="526"/>
      <c r="W46" s="412"/>
      <c r="X46" s="413"/>
      <c r="Y46" s="415"/>
      <c r="Z46" s="416"/>
      <c r="AA46" s="415"/>
      <c r="AB46" s="416"/>
      <c r="AC46" s="390"/>
      <c r="AD46" s="391"/>
      <c r="AE46" s="393"/>
      <c r="AF46" s="391"/>
      <c r="AG46" s="393"/>
      <c r="AH46" s="391"/>
      <c r="AI46" s="393"/>
      <c r="AJ46" s="391"/>
      <c r="AK46" s="393"/>
      <c r="AL46" s="221"/>
      <c r="AM46" s="59"/>
      <c r="AN46" s="116"/>
      <c r="AO46" s="116"/>
      <c r="AP46" s="116"/>
      <c r="AQ46" s="59"/>
      <c r="AR46" s="59"/>
      <c r="AS46" s="59"/>
      <c r="AT46" s="59"/>
      <c r="AU46" s="59"/>
      <c r="AV46" s="59"/>
      <c r="AW46" s="59"/>
    </row>
    <row r="47" spans="1:49" ht="18.75" customHeight="1">
      <c r="B47" s="567" t="s">
        <v>26</v>
      </c>
      <c r="C47" s="516"/>
      <c r="D47" s="361" t="s">
        <v>337</v>
      </c>
      <c r="E47" s="362"/>
      <c r="F47" s="410"/>
      <c r="G47" s="411"/>
      <c r="H47" s="444" t="s">
        <v>331</v>
      </c>
      <c r="I47" s="362"/>
      <c r="J47" s="461">
        <v>1</v>
      </c>
      <c r="K47" s="351"/>
      <c r="L47" s="350">
        <v>1</v>
      </c>
      <c r="M47" s="351"/>
      <c r="N47" s="350">
        <v>0</v>
      </c>
      <c r="O47" s="351"/>
      <c r="P47" s="350">
        <v>4</v>
      </c>
      <c r="Q47" s="351"/>
      <c r="R47" s="350">
        <v>2</v>
      </c>
      <c r="S47" s="355"/>
      <c r="U47" s="515" t="s">
        <v>122</v>
      </c>
      <c r="V47" s="516"/>
      <c r="W47" s="361" t="s">
        <v>328</v>
      </c>
      <c r="X47" s="362"/>
      <c r="Y47" s="410"/>
      <c r="Z47" s="411"/>
      <c r="AA47" s="568" t="s">
        <v>332</v>
      </c>
      <c r="AB47" s="541"/>
      <c r="AC47" s="461">
        <v>1</v>
      </c>
      <c r="AD47" s="351"/>
      <c r="AE47" s="350">
        <v>1</v>
      </c>
      <c r="AF47" s="351"/>
      <c r="AG47" s="350">
        <v>0</v>
      </c>
      <c r="AH47" s="351"/>
      <c r="AI47" s="350">
        <v>4</v>
      </c>
      <c r="AJ47" s="351"/>
      <c r="AK47" s="350">
        <v>2</v>
      </c>
      <c r="AL47" s="355"/>
      <c r="AM47" s="59"/>
      <c r="AN47" s="116"/>
      <c r="AO47" s="116"/>
      <c r="AP47" s="116"/>
      <c r="AQ47" s="59"/>
      <c r="AR47" s="59"/>
      <c r="AS47" s="59"/>
      <c r="AT47" s="59"/>
      <c r="AU47" s="59"/>
      <c r="AV47" s="59"/>
      <c r="AW47" s="59"/>
    </row>
    <row r="48" spans="1:49" ht="18.75" customHeight="1">
      <c r="B48" s="525"/>
      <c r="C48" s="526"/>
      <c r="D48" s="415"/>
      <c r="E48" s="416"/>
      <c r="F48" s="412"/>
      <c r="G48" s="413"/>
      <c r="H48" s="415"/>
      <c r="I48" s="416"/>
      <c r="J48" s="390"/>
      <c r="K48" s="391"/>
      <c r="L48" s="393"/>
      <c r="M48" s="391"/>
      <c r="N48" s="393"/>
      <c r="O48" s="391"/>
      <c r="P48" s="393"/>
      <c r="Q48" s="391"/>
      <c r="R48" s="393"/>
      <c r="S48" s="221"/>
      <c r="U48" s="525"/>
      <c r="V48" s="526"/>
      <c r="W48" s="415"/>
      <c r="X48" s="416"/>
      <c r="Y48" s="412"/>
      <c r="Z48" s="413"/>
      <c r="AA48" s="542"/>
      <c r="AB48" s="543"/>
      <c r="AC48" s="390"/>
      <c r="AD48" s="391"/>
      <c r="AE48" s="393"/>
      <c r="AF48" s="391"/>
      <c r="AG48" s="393"/>
      <c r="AH48" s="391"/>
      <c r="AI48" s="393"/>
      <c r="AJ48" s="391"/>
      <c r="AK48" s="393"/>
      <c r="AL48" s="221"/>
      <c r="AM48" s="59"/>
      <c r="AN48" s="116"/>
      <c r="AO48" s="116"/>
      <c r="AP48" s="116"/>
      <c r="AQ48" s="59"/>
      <c r="AR48" s="59"/>
      <c r="AS48" s="59"/>
      <c r="AT48" s="59"/>
      <c r="AU48" s="59"/>
      <c r="AV48" s="59"/>
      <c r="AW48" s="59"/>
    </row>
    <row r="49" spans="2:86" ht="18.75" customHeight="1">
      <c r="B49" s="515" t="s">
        <v>329</v>
      </c>
      <c r="C49" s="516"/>
      <c r="D49" s="361" t="s">
        <v>333</v>
      </c>
      <c r="E49" s="362"/>
      <c r="F49" s="361" t="s">
        <v>330</v>
      </c>
      <c r="G49" s="362"/>
      <c r="H49" s="365"/>
      <c r="I49" s="411"/>
      <c r="J49" s="461">
        <v>2</v>
      </c>
      <c r="K49" s="351"/>
      <c r="L49" s="350">
        <v>0</v>
      </c>
      <c r="M49" s="351"/>
      <c r="N49" s="350">
        <v>0</v>
      </c>
      <c r="O49" s="351"/>
      <c r="P49" s="350">
        <v>6</v>
      </c>
      <c r="Q49" s="351"/>
      <c r="R49" s="445">
        <v>1</v>
      </c>
      <c r="S49" s="441"/>
      <c r="U49" s="515" t="s">
        <v>124</v>
      </c>
      <c r="V49" s="516"/>
      <c r="W49" s="361" t="s">
        <v>335</v>
      </c>
      <c r="X49" s="362"/>
      <c r="Y49" s="361" t="s">
        <v>333</v>
      </c>
      <c r="Z49" s="362"/>
      <c r="AA49" s="365"/>
      <c r="AB49" s="411"/>
      <c r="AC49" s="461">
        <v>2</v>
      </c>
      <c r="AD49" s="351"/>
      <c r="AE49" s="350">
        <v>0</v>
      </c>
      <c r="AF49" s="351"/>
      <c r="AG49" s="350">
        <v>0</v>
      </c>
      <c r="AH49" s="351"/>
      <c r="AI49" s="350">
        <v>6</v>
      </c>
      <c r="AJ49" s="351"/>
      <c r="AK49" s="445">
        <v>1</v>
      </c>
      <c r="AL49" s="441"/>
      <c r="AM49" s="59"/>
      <c r="AN49" s="116"/>
      <c r="AO49" s="116"/>
      <c r="AP49" s="116"/>
      <c r="AQ49" s="59"/>
      <c r="AR49" s="59"/>
      <c r="AS49" s="59"/>
      <c r="AT49" s="59"/>
      <c r="AU49" s="59"/>
      <c r="AV49" s="59"/>
      <c r="AW49" s="59"/>
    </row>
    <row r="50" spans="2:86" ht="18.75" customHeight="1">
      <c r="B50" s="517"/>
      <c r="C50" s="518"/>
      <c r="D50" s="519"/>
      <c r="E50" s="520"/>
      <c r="F50" s="519"/>
      <c r="G50" s="520"/>
      <c r="H50" s="521"/>
      <c r="I50" s="522"/>
      <c r="J50" s="472"/>
      <c r="K50" s="353"/>
      <c r="L50" s="352"/>
      <c r="M50" s="353"/>
      <c r="N50" s="352"/>
      <c r="O50" s="353"/>
      <c r="P50" s="352"/>
      <c r="Q50" s="353"/>
      <c r="R50" s="513"/>
      <c r="S50" s="514"/>
      <c r="T50" s="59"/>
      <c r="U50" s="517"/>
      <c r="V50" s="518"/>
      <c r="W50" s="519"/>
      <c r="X50" s="520"/>
      <c r="Y50" s="519"/>
      <c r="Z50" s="520"/>
      <c r="AA50" s="521"/>
      <c r="AB50" s="522"/>
      <c r="AC50" s="472"/>
      <c r="AD50" s="353"/>
      <c r="AE50" s="352"/>
      <c r="AF50" s="353"/>
      <c r="AG50" s="352"/>
      <c r="AH50" s="353"/>
      <c r="AI50" s="352"/>
      <c r="AJ50" s="353"/>
      <c r="AK50" s="513"/>
      <c r="AL50" s="514"/>
      <c r="AM50" s="59"/>
      <c r="AN50" s="116"/>
      <c r="AO50" s="116"/>
      <c r="AP50" s="116"/>
      <c r="AQ50" s="59"/>
      <c r="AR50" s="59"/>
      <c r="AS50" s="59"/>
      <c r="AT50" s="59"/>
      <c r="AU50" s="59"/>
      <c r="AV50" s="59"/>
      <c r="AW50" s="59"/>
    </row>
    <row r="51" spans="2:86" ht="18.75" customHeight="1"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116"/>
      <c r="AO51" s="116"/>
      <c r="AP51" s="116"/>
      <c r="AQ51" s="59"/>
      <c r="AR51" s="59"/>
      <c r="AS51" s="59"/>
      <c r="AT51" s="59"/>
      <c r="AU51" s="59"/>
      <c r="AV51" s="59"/>
      <c r="AW51" s="59"/>
    </row>
    <row r="52" spans="2:86" ht="18.75" customHeight="1">
      <c r="B52" s="369" t="s">
        <v>148</v>
      </c>
      <c r="C52" s="254"/>
      <c r="D52" s="254"/>
      <c r="E52" s="254"/>
      <c r="F52" s="254"/>
      <c r="G52" s="59"/>
      <c r="H52" s="369" t="s">
        <v>362</v>
      </c>
      <c r="I52" s="254"/>
      <c r="J52" s="254"/>
      <c r="K52" s="254"/>
      <c r="L52" s="254"/>
      <c r="M52" s="59"/>
      <c r="N52" s="369" t="s">
        <v>149</v>
      </c>
      <c r="O52" s="254"/>
      <c r="P52" s="254"/>
      <c r="Q52" s="254"/>
      <c r="R52" s="254"/>
      <c r="S52" s="59"/>
      <c r="T52" s="59"/>
      <c r="U52" s="59"/>
      <c r="V52" s="369" t="s">
        <v>150</v>
      </c>
      <c r="W52" s="254"/>
      <c r="X52" s="254"/>
      <c r="Y52" s="254"/>
      <c r="Z52" s="254"/>
      <c r="AA52" s="59"/>
      <c r="AB52" s="59"/>
      <c r="AC52" s="59"/>
      <c r="AD52" s="369" t="s">
        <v>151</v>
      </c>
      <c r="AE52" s="254"/>
      <c r="AF52" s="254"/>
      <c r="AG52" s="254"/>
      <c r="AH52" s="254"/>
      <c r="AM52" s="59"/>
      <c r="AN52" s="59"/>
      <c r="AO52" s="59"/>
    </row>
    <row r="53" spans="2:86" ht="18.75" customHeight="1">
      <c r="B53" s="59"/>
      <c r="C53" s="370">
        <v>46307</v>
      </c>
      <c r="D53" s="254"/>
      <c r="E53" s="254"/>
      <c r="F53" s="59"/>
      <c r="G53" s="59"/>
      <c r="H53" s="59"/>
      <c r="I53" s="370">
        <v>46307</v>
      </c>
      <c r="J53" s="254"/>
      <c r="K53" s="254"/>
      <c r="L53" s="59"/>
      <c r="M53" s="59"/>
      <c r="N53" s="59"/>
      <c r="O53" s="370">
        <v>46307</v>
      </c>
      <c r="P53" s="254"/>
      <c r="Q53" s="254"/>
      <c r="R53" s="59"/>
      <c r="S53" s="59"/>
      <c r="T53" s="59"/>
      <c r="U53" s="59"/>
      <c r="V53" s="199" t="s">
        <v>120</v>
      </c>
      <c r="W53" s="59"/>
      <c r="X53" s="59"/>
      <c r="Y53" s="59"/>
      <c r="Z53" s="59"/>
      <c r="AA53" s="59"/>
      <c r="AB53" s="59"/>
      <c r="AC53" s="59"/>
      <c r="AD53" s="199" t="s">
        <v>152</v>
      </c>
      <c r="AE53" s="59"/>
      <c r="AF53" s="59"/>
      <c r="AG53" s="59"/>
      <c r="AH53" s="59"/>
      <c r="AM53" s="59"/>
      <c r="AN53" s="59"/>
      <c r="AO53" s="59"/>
      <c r="AP53" s="59"/>
      <c r="AQ53" s="59"/>
      <c r="AR53" s="59"/>
      <c r="AS53" s="59"/>
      <c r="AT53" s="59"/>
    </row>
    <row r="54" spans="2:86" ht="18.75" customHeight="1">
      <c r="B54" s="59"/>
      <c r="C54" s="165"/>
      <c r="D54" s="191"/>
      <c r="F54" s="59"/>
      <c r="G54" s="59"/>
      <c r="H54" s="59"/>
      <c r="I54" s="165"/>
      <c r="J54" s="191"/>
      <c r="L54" s="59"/>
      <c r="M54" s="59"/>
      <c r="N54" s="59"/>
      <c r="O54" s="165"/>
      <c r="P54" s="191"/>
      <c r="R54" s="59"/>
      <c r="S54" s="59"/>
      <c r="T54" s="59"/>
      <c r="U54" s="59"/>
      <c r="V54" s="122"/>
      <c r="W54" s="59"/>
      <c r="X54" s="192"/>
      <c r="Y54" s="59"/>
      <c r="Z54" s="59"/>
      <c r="AA54" s="59"/>
      <c r="AB54" s="59"/>
      <c r="AC54" s="59"/>
      <c r="AD54" s="122"/>
      <c r="AE54" s="59"/>
      <c r="AF54" s="192"/>
      <c r="AG54" s="59"/>
      <c r="AH54" s="59"/>
      <c r="AM54" s="59"/>
      <c r="AN54" s="59"/>
      <c r="AO54" s="59"/>
      <c r="AP54" s="59"/>
      <c r="AQ54" s="59"/>
      <c r="AR54" s="59"/>
      <c r="AS54" s="59"/>
      <c r="AT54" s="59"/>
    </row>
    <row r="55" spans="2:86" ht="18.75" customHeight="1">
      <c r="B55" s="59"/>
      <c r="C55" s="133"/>
      <c r="D55" s="134"/>
      <c r="E55" s="135"/>
      <c r="F55" s="59"/>
      <c r="G55" s="59"/>
      <c r="H55" s="59"/>
      <c r="I55" s="133"/>
      <c r="J55" s="134"/>
      <c r="K55" s="135"/>
      <c r="L55" s="59"/>
      <c r="M55" s="59"/>
      <c r="N55" s="59"/>
      <c r="O55" s="133"/>
      <c r="P55" s="134"/>
      <c r="Q55" s="135"/>
      <c r="R55" s="59"/>
      <c r="S55" s="59"/>
      <c r="T55" s="59"/>
      <c r="U55" s="59"/>
      <c r="V55" s="59"/>
      <c r="W55" s="133"/>
      <c r="X55" s="134"/>
      <c r="Y55" s="135"/>
      <c r="Z55" s="59"/>
      <c r="AA55" s="59"/>
      <c r="AB55" s="59"/>
      <c r="AC55" s="59"/>
      <c r="AD55" s="59"/>
      <c r="AE55" s="133"/>
      <c r="AF55" s="134"/>
      <c r="AG55" s="135"/>
      <c r="AH55" s="59"/>
      <c r="AI55" s="59"/>
      <c r="AJ55" s="59"/>
      <c r="AM55" s="59"/>
      <c r="AN55" s="379" t="s">
        <v>153</v>
      </c>
      <c r="AO55" s="229"/>
      <c r="AP55" s="229"/>
      <c r="AQ55" s="229"/>
      <c r="AR55" s="229"/>
      <c r="AS55" s="229"/>
      <c r="AT55" s="306"/>
    </row>
    <row r="56" spans="2:86" ht="18.75" customHeight="1">
      <c r="B56" s="59"/>
      <c r="C56" s="136"/>
      <c r="D56" s="59"/>
      <c r="E56" s="137"/>
      <c r="F56" s="59"/>
      <c r="G56" s="59"/>
      <c r="H56" s="59"/>
      <c r="I56" s="136"/>
      <c r="J56" s="59"/>
      <c r="K56" s="137"/>
      <c r="L56" s="59"/>
      <c r="M56" s="59"/>
      <c r="N56" s="59"/>
      <c r="O56" s="136"/>
      <c r="P56" s="59"/>
      <c r="Q56" s="137"/>
      <c r="R56" s="59"/>
      <c r="S56" s="59"/>
      <c r="T56" s="59"/>
      <c r="U56" s="59"/>
      <c r="V56" s="59"/>
      <c r="W56" s="136"/>
      <c r="X56" s="59"/>
      <c r="Y56" s="137"/>
      <c r="Z56" s="59"/>
      <c r="AA56" s="59"/>
      <c r="AB56" s="59"/>
      <c r="AC56" s="59"/>
      <c r="AD56" s="59"/>
      <c r="AE56" s="136"/>
      <c r="AF56" s="59"/>
      <c r="AG56" s="137"/>
      <c r="AH56" s="59"/>
      <c r="AI56" s="59"/>
      <c r="AJ56" s="59"/>
      <c r="AM56" s="59"/>
      <c r="AN56" s="380" t="s">
        <v>123</v>
      </c>
      <c r="AO56" s="381"/>
      <c r="AP56" s="382"/>
      <c r="AQ56" s="383"/>
      <c r="AR56" s="381"/>
      <c r="AS56" s="382"/>
      <c r="AT56" s="138"/>
    </row>
    <row r="57" spans="2:86" ht="18.75" customHeight="1">
      <c r="B57" s="349" t="s">
        <v>429</v>
      </c>
      <c r="C57" s="344"/>
      <c r="D57" s="59"/>
      <c r="E57" s="349" t="s">
        <v>430</v>
      </c>
      <c r="F57" s="344"/>
      <c r="G57" s="59"/>
      <c r="H57" s="349" t="s">
        <v>431</v>
      </c>
      <c r="I57" s="344"/>
      <c r="J57" s="59"/>
      <c r="K57" s="349" t="s">
        <v>432</v>
      </c>
      <c r="L57" s="344"/>
      <c r="M57" s="59"/>
      <c r="N57" s="349" t="s">
        <v>433</v>
      </c>
      <c r="O57" s="344"/>
      <c r="P57" s="59"/>
      <c r="Q57" s="349" t="s">
        <v>434</v>
      </c>
      <c r="R57" s="344"/>
      <c r="S57" s="59"/>
      <c r="T57" s="59"/>
      <c r="U57" s="59"/>
      <c r="V57" s="512" t="s">
        <v>160</v>
      </c>
      <c r="W57" s="351"/>
      <c r="X57" s="59"/>
      <c r="Y57" s="512" t="s">
        <v>161</v>
      </c>
      <c r="Z57" s="351"/>
      <c r="AA57" s="59"/>
      <c r="AB57" s="59"/>
      <c r="AC57" s="59"/>
      <c r="AD57" s="512" t="s">
        <v>162</v>
      </c>
      <c r="AE57" s="351"/>
      <c r="AF57" s="59"/>
      <c r="AG57" s="512" t="s">
        <v>163</v>
      </c>
      <c r="AH57" s="351"/>
      <c r="AI57" s="59"/>
      <c r="AJ57" s="59"/>
      <c r="AM57" s="59"/>
      <c r="AN57" s="371" t="s">
        <v>137</v>
      </c>
      <c r="AO57" s="372"/>
      <c r="AP57" s="373"/>
      <c r="AQ57" s="374"/>
      <c r="AR57" s="372"/>
      <c r="AS57" s="373"/>
      <c r="AT57" s="139"/>
    </row>
    <row r="58" spans="2:86" ht="18.75" customHeight="1">
      <c r="B58" s="345"/>
      <c r="C58" s="346"/>
      <c r="D58" s="59"/>
      <c r="E58" s="345"/>
      <c r="F58" s="346"/>
      <c r="G58" s="59"/>
      <c r="H58" s="345"/>
      <c r="I58" s="346"/>
      <c r="J58" s="59"/>
      <c r="K58" s="345"/>
      <c r="L58" s="346"/>
      <c r="M58" s="59"/>
      <c r="N58" s="345"/>
      <c r="O58" s="346"/>
      <c r="P58" s="59"/>
      <c r="Q58" s="345"/>
      <c r="R58" s="346"/>
      <c r="S58" s="59"/>
      <c r="T58" s="59"/>
      <c r="U58" s="59"/>
      <c r="V58" s="422"/>
      <c r="W58" s="423"/>
      <c r="X58" s="59"/>
      <c r="Y58" s="422"/>
      <c r="Z58" s="423"/>
      <c r="AA58" s="59"/>
      <c r="AB58" s="59"/>
      <c r="AC58" s="59"/>
      <c r="AD58" s="422"/>
      <c r="AE58" s="423"/>
      <c r="AF58" s="59"/>
      <c r="AG58" s="422"/>
      <c r="AH58" s="423"/>
      <c r="AI58" s="59"/>
      <c r="AJ58" s="59"/>
      <c r="AM58" s="59"/>
      <c r="AN58" s="371" t="s">
        <v>138</v>
      </c>
      <c r="AO58" s="372"/>
      <c r="AP58" s="373"/>
      <c r="AQ58" s="374"/>
      <c r="AR58" s="372"/>
      <c r="AS58" s="373"/>
      <c r="AT58" s="139"/>
    </row>
    <row r="59" spans="2:86" ht="18.75" customHeight="1">
      <c r="B59" s="345"/>
      <c r="C59" s="346"/>
      <c r="D59" s="59"/>
      <c r="E59" s="345"/>
      <c r="F59" s="346"/>
      <c r="G59" s="59"/>
      <c r="H59" s="345"/>
      <c r="I59" s="346"/>
      <c r="J59" s="59"/>
      <c r="K59" s="345"/>
      <c r="L59" s="346"/>
      <c r="M59" s="59"/>
      <c r="N59" s="345"/>
      <c r="O59" s="346"/>
      <c r="P59" s="59"/>
      <c r="Q59" s="345"/>
      <c r="R59" s="346"/>
      <c r="S59" s="59"/>
      <c r="T59" s="59"/>
      <c r="U59" s="59"/>
      <c r="V59" s="422"/>
      <c r="W59" s="423"/>
      <c r="X59" s="59"/>
      <c r="Y59" s="422"/>
      <c r="Z59" s="423"/>
      <c r="AA59" s="59"/>
      <c r="AB59" s="59"/>
      <c r="AC59" s="59"/>
      <c r="AD59" s="422"/>
      <c r="AE59" s="423"/>
      <c r="AF59" s="59"/>
      <c r="AG59" s="422"/>
      <c r="AH59" s="423"/>
      <c r="AI59" s="59"/>
      <c r="AJ59" s="59"/>
      <c r="AM59" s="59"/>
      <c r="AN59" s="371" t="s">
        <v>139</v>
      </c>
      <c r="AO59" s="372"/>
      <c r="AP59" s="373"/>
      <c r="AQ59" s="374"/>
      <c r="AR59" s="372"/>
      <c r="AS59" s="373"/>
      <c r="AT59" s="139"/>
    </row>
    <row r="60" spans="2:86" ht="18.75" customHeight="1">
      <c r="B60" s="345"/>
      <c r="C60" s="346"/>
      <c r="D60" s="59"/>
      <c r="E60" s="345"/>
      <c r="F60" s="346"/>
      <c r="G60" s="59"/>
      <c r="H60" s="345"/>
      <c r="I60" s="346"/>
      <c r="J60" s="59"/>
      <c r="K60" s="345"/>
      <c r="L60" s="346"/>
      <c r="M60" s="59"/>
      <c r="N60" s="345"/>
      <c r="O60" s="346"/>
      <c r="P60" s="59"/>
      <c r="Q60" s="345"/>
      <c r="R60" s="346"/>
      <c r="S60" s="59"/>
      <c r="T60" s="59"/>
      <c r="U60" s="59"/>
      <c r="V60" s="422"/>
      <c r="W60" s="423"/>
      <c r="X60" s="59"/>
      <c r="Y60" s="422"/>
      <c r="Z60" s="423"/>
      <c r="AA60" s="59"/>
      <c r="AB60" s="59"/>
      <c r="AC60" s="59"/>
      <c r="AD60" s="422"/>
      <c r="AE60" s="423"/>
      <c r="AF60" s="59"/>
      <c r="AG60" s="422"/>
      <c r="AH60" s="423"/>
      <c r="AI60" s="59"/>
      <c r="AJ60" s="59"/>
      <c r="AL60" s="59"/>
      <c r="AM60" s="59"/>
      <c r="AN60" s="371" t="s">
        <v>140</v>
      </c>
      <c r="AO60" s="372"/>
      <c r="AP60" s="373"/>
      <c r="AQ60" s="374"/>
      <c r="AR60" s="372"/>
      <c r="AS60" s="373"/>
      <c r="AT60" s="139"/>
    </row>
    <row r="61" spans="2:86" ht="18.75" customHeight="1">
      <c r="B61" s="347"/>
      <c r="C61" s="348"/>
      <c r="D61" s="59"/>
      <c r="E61" s="347"/>
      <c r="F61" s="348"/>
      <c r="G61" s="59"/>
      <c r="H61" s="347"/>
      <c r="I61" s="348"/>
      <c r="J61" s="59"/>
      <c r="K61" s="347"/>
      <c r="L61" s="348"/>
      <c r="M61" s="59"/>
      <c r="N61" s="347"/>
      <c r="O61" s="348"/>
      <c r="P61" s="59"/>
      <c r="Q61" s="347"/>
      <c r="R61" s="348"/>
      <c r="S61" s="59"/>
      <c r="T61" s="159">
        <v>9</v>
      </c>
      <c r="U61" s="59"/>
      <c r="V61" s="393"/>
      <c r="W61" s="391"/>
      <c r="X61" s="59"/>
      <c r="Y61" s="393"/>
      <c r="Z61" s="391"/>
      <c r="AA61" s="59"/>
      <c r="AB61" s="59"/>
      <c r="AC61" s="59"/>
      <c r="AD61" s="393"/>
      <c r="AE61" s="391"/>
      <c r="AF61" s="59"/>
      <c r="AG61" s="393"/>
      <c r="AH61" s="391"/>
      <c r="AJ61" s="159">
        <v>2</v>
      </c>
      <c r="AL61" s="160">
        <v>11</v>
      </c>
      <c r="AM61" s="59"/>
      <c r="AN61" s="375" t="s">
        <v>141</v>
      </c>
      <c r="AO61" s="376"/>
      <c r="AP61" s="377"/>
      <c r="AQ61" s="378"/>
      <c r="AR61" s="376"/>
      <c r="AS61" s="377"/>
      <c r="AT61" s="140"/>
    </row>
    <row r="62" spans="2:86" ht="18.75" customHeight="1">
      <c r="B62" s="116"/>
      <c r="C62" s="116"/>
      <c r="D62" s="116"/>
      <c r="E62" s="116"/>
      <c r="F62" s="116"/>
      <c r="G62" s="116"/>
      <c r="H62" s="82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V62" s="59"/>
      <c r="AW62" s="59"/>
      <c r="AX62" s="59"/>
    </row>
    <row r="63" spans="2:86" ht="18.75" customHeight="1"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U63" s="59"/>
      <c r="AV63" s="59"/>
      <c r="AW63" s="116"/>
      <c r="AX63" s="116"/>
      <c r="AY63" s="116"/>
      <c r="BF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</row>
    <row r="64" spans="2:86" ht="18.75" customHeight="1">
      <c r="B64" s="118" t="s">
        <v>164</v>
      </c>
      <c r="C64" s="117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BF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</row>
    <row r="65" spans="2:86" ht="18.75" customHeight="1">
      <c r="B65" s="117" t="s">
        <v>165</v>
      </c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BA65" s="116"/>
      <c r="BB65" s="116"/>
      <c r="BE65" s="59"/>
      <c r="BF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</row>
    <row r="66" spans="2:86" ht="18.75" customHeight="1">
      <c r="B66" s="116" t="s">
        <v>166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BA66" s="116"/>
      <c r="BB66" s="116"/>
      <c r="BE66" s="59"/>
      <c r="BF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</row>
    <row r="67" spans="2:86" ht="18.75" customHeight="1">
      <c r="B67" s="116" t="s">
        <v>167</v>
      </c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BA67" s="116"/>
      <c r="BB67" s="116"/>
      <c r="BE67" s="59"/>
      <c r="BF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</row>
    <row r="68" spans="2:86" ht="18.75" customHeight="1">
      <c r="B68" s="116" t="s">
        <v>168</v>
      </c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BA68" s="116"/>
      <c r="BB68" s="116"/>
      <c r="BE68" s="59"/>
      <c r="BF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</row>
    <row r="69" spans="2:86" ht="18.75" customHeight="1">
      <c r="B69" s="154" t="s">
        <v>169</v>
      </c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BA69" s="116"/>
      <c r="BB69" s="116"/>
      <c r="BE69" s="59"/>
      <c r="BF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</row>
    <row r="70" spans="2:86" ht="18.75" customHeight="1">
      <c r="B70" s="61" t="s">
        <v>170</v>
      </c>
      <c r="Y70" s="61" t="s">
        <v>171</v>
      </c>
    </row>
    <row r="71" spans="2:86" ht="18.75" customHeight="1">
      <c r="B71" s="523"/>
      <c r="C71" s="524"/>
      <c r="D71" s="527" t="s">
        <v>81</v>
      </c>
      <c r="E71" s="524"/>
      <c r="F71" s="529" t="s">
        <v>111</v>
      </c>
      <c r="G71" s="524"/>
      <c r="H71" s="527" t="s">
        <v>48</v>
      </c>
      <c r="I71" s="524"/>
      <c r="J71" s="527" t="s">
        <v>42</v>
      </c>
      <c r="K71" s="524"/>
      <c r="L71" s="388" t="s">
        <v>65</v>
      </c>
      <c r="M71" s="389"/>
      <c r="N71" s="392" t="s">
        <v>66</v>
      </c>
      <c r="O71" s="389"/>
      <c r="P71" s="394" t="s">
        <v>68</v>
      </c>
      <c r="Q71" s="389"/>
      <c r="R71" s="392" t="s">
        <v>69</v>
      </c>
      <c r="S71" s="389"/>
      <c r="T71" s="392" t="s">
        <v>70</v>
      </c>
      <c r="U71" s="395"/>
      <c r="Y71" s="396"/>
      <c r="Z71" s="385"/>
      <c r="AA71" s="527" t="s">
        <v>51</v>
      </c>
      <c r="AB71" s="524"/>
      <c r="AC71" s="527" t="s">
        <v>113</v>
      </c>
      <c r="AD71" s="524"/>
      <c r="AE71" s="527" t="s">
        <v>25</v>
      </c>
      <c r="AF71" s="524"/>
      <c r="AG71" s="529" t="s">
        <v>62</v>
      </c>
      <c r="AH71" s="524"/>
      <c r="AI71" s="388" t="s">
        <v>65</v>
      </c>
      <c r="AJ71" s="389"/>
      <c r="AK71" s="392" t="s">
        <v>66</v>
      </c>
      <c r="AL71" s="389"/>
      <c r="AM71" s="394" t="s">
        <v>68</v>
      </c>
      <c r="AN71" s="389"/>
      <c r="AO71" s="392" t="s">
        <v>69</v>
      </c>
      <c r="AP71" s="389"/>
      <c r="AQ71" s="392" t="s">
        <v>70</v>
      </c>
      <c r="AR71" s="395"/>
    </row>
    <row r="72" spans="2:86" ht="18.75" customHeight="1">
      <c r="B72" s="525"/>
      <c r="C72" s="526"/>
      <c r="D72" s="528"/>
      <c r="E72" s="526"/>
      <c r="F72" s="528"/>
      <c r="G72" s="526"/>
      <c r="H72" s="528"/>
      <c r="I72" s="526"/>
      <c r="J72" s="528"/>
      <c r="K72" s="526"/>
      <c r="L72" s="390"/>
      <c r="M72" s="391"/>
      <c r="N72" s="393"/>
      <c r="O72" s="391"/>
      <c r="P72" s="393"/>
      <c r="Q72" s="391"/>
      <c r="R72" s="393"/>
      <c r="S72" s="391"/>
      <c r="T72" s="393"/>
      <c r="U72" s="221"/>
      <c r="Y72" s="397"/>
      <c r="Z72" s="387"/>
      <c r="AA72" s="528"/>
      <c r="AB72" s="526"/>
      <c r="AC72" s="528"/>
      <c r="AD72" s="526"/>
      <c r="AE72" s="528"/>
      <c r="AF72" s="526"/>
      <c r="AG72" s="528"/>
      <c r="AH72" s="526"/>
      <c r="AI72" s="390"/>
      <c r="AJ72" s="391"/>
      <c r="AK72" s="393"/>
      <c r="AL72" s="391"/>
      <c r="AM72" s="393"/>
      <c r="AN72" s="391"/>
      <c r="AO72" s="393"/>
      <c r="AP72" s="391"/>
      <c r="AQ72" s="393"/>
      <c r="AR72" s="221"/>
    </row>
    <row r="73" spans="2:86" ht="18.75" customHeight="1">
      <c r="B73" s="572" t="s">
        <v>81</v>
      </c>
      <c r="C73" s="573"/>
      <c r="D73" s="365"/>
      <c r="E73" s="411"/>
      <c r="F73" s="579" t="s">
        <v>408</v>
      </c>
      <c r="G73" s="570"/>
      <c r="H73" s="579" t="s">
        <v>390</v>
      </c>
      <c r="I73" s="570"/>
      <c r="J73" s="579" t="s">
        <v>385</v>
      </c>
      <c r="K73" s="570"/>
      <c r="L73" s="461">
        <v>3</v>
      </c>
      <c r="M73" s="351"/>
      <c r="N73" s="350">
        <v>0</v>
      </c>
      <c r="O73" s="351"/>
      <c r="P73" s="350">
        <v>0</v>
      </c>
      <c r="Q73" s="351"/>
      <c r="R73" s="350">
        <v>9</v>
      </c>
      <c r="S73" s="351"/>
      <c r="T73" s="445">
        <v>1</v>
      </c>
      <c r="U73" s="441"/>
      <c r="Y73" s="572" t="s">
        <v>51</v>
      </c>
      <c r="Z73" s="573"/>
      <c r="AA73" s="365"/>
      <c r="AB73" s="411"/>
      <c r="AC73" s="579" t="s">
        <v>373</v>
      </c>
      <c r="AD73" s="570"/>
      <c r="AE73" s="579" t="s">
        <v>304</v>
      </c>
      <c r="AF73" s="570"/>
      <c r="AG73" s="579" t="s">
        <v>382</v>
      </c>
      <c r="AH73" s="570"/>
      <c r="AI73" s="461">
        <v>0</v>
      </c>
      <c r="AJ73" s="351"/>
      <c r="AK73" s="350">
        <v>3</v>
      </c>
      <c r="AL73" s="351"/>
      <c r="AM73" s="350">
        <v>0</v>
      </c>
      <c r="AN73" s="351"/>
      <c r="AO73" s="350">
        <v>3</v>
      </c>
      <c r="AP73" s="351"/>
      <c r="AQ73" s="350">
        <v>4</v>
      </c>
      <c r="AR73" s="355"/>
    </row>
    <row r="74" spans="2:86" ht="18.75" customHeight="1">
      <c r="B74" s="525"/>
      <c r="C74" s="526"/>
      <c r="D74" s="412"/>
      <c r="E74" s="413"/>
      <c r="F74" s="571"/>
      <c r="G74" s="416"/>
      <c r="H74" s="571"/>
      <c r="I74" s="416"/>
      <c r="J74" s="571"/>
      <c r="K74" s="416"/>
      <c r="L74" s="390"/>
      <c r="M74" s="391"/>
      <c r="N74" s="393"/>
      <c r="O74" s="391"/>
      <c r="P74" s="393"/>
      <c r="Q74" s="391"/>
      <c r="R74" s="393"/>
      <c r="S74" s="391"/>
      <c r="T74" s="446"/>
      <c r="U74" s="443"/>
      <c r="Y74" s="525"/>
      <c r="Z74" s="526"/>
      <c r="AA74" s="412"/>
      <c r="AB74" s="413"/>
      <c r="AC74" s="571"/>
      <c r="AD74" s="416"/>
      <c r="AE74" s="571"/>
      <c r="AF74" s="416"/>
      <c r="AG74" s="571"/>
      <c r="AH74" s="416"/>
      <c r="AI74" s="390"/>
      <c r="AJ74" s="391"/>
      <c r="AK74" s="393"/>
      <c r="AL74" s="391"/>
      <c r="AM74" s="393"/>
      <c r="AN74" s="391"/>
      <c r="AO74" s="393"/>
      <c r="AP74" s="391"/>
      <c r="AQ74" s="393"/>
      <c r="AR74" s="221"/>
    </row>
    <row r="75" spans="2:86" ht="18.75" customHeight="1">
      <c r="B75" s="589" t="s">
        <v>111</v>
      </c>
      <c r="C75" s="573"/>
      <c r="D75" s="574" t="s">
        <v>409</v>
      </c>
      <c r="E75" s="575"/>
      <c r="F75" s="577"/>
      <c r="G75" s="411"/>
      <c r="H75" s="579" t="s">
        <v>307</v>
      </c>
      <c r="I75" s="570"/>
      <c r="J75" s="579" t="s">
        <v>314</v>
      </c>
      <c r="K75" s="570"/>
      <c r="L75" s="461">
        <v>2</v>
      </c>
      <c r="M75" s="351"/>
      <c r="N75" s="350">
        <v>1</v>
      </c>
      <c r="O75" s="351"/>
      <c r="P75" s="350">
        <v>0</v>
      </c>
      <c r="Q75" s="351"/>
      <c r="R75" s="350">
        <v>7</v>
      </c>
      <c r="S75" s="351"/>
      <c r="T75" s="350">
        <v>2</v>
      </c>
      <c r="U75" s="355"/>
      <c r="Y75" s="572" t="s">
        <v>113</v>
      </c>
      <c r="Z75" s="573"/>
      <c r="AA75" s="574" t="s">
        <v>374</v>
      </c>
      <c r="AB75" s="575"/>
      <c r="AC75" s="577"/>
      <c r="AD75" s="411"/>
      <c r="AE75" s="579" t="s">
        <v>412</v>
      </c>
      <c r="AF75" s="570"/>
      <c r="AG75" s="579" t="s">
        <v>377</v>
      </c>
      <c r="AH75" s="570"/>
      <c r="AI75" s="461">
        <v>3</v>
      </c>
      <c r="AJ75" s="351"/>
      <c r="AK75" s="350">
        <v>0</v>
      </c>
      <c r="AL75" s="351"/>
      <c r="AM75" s="350">
        <v>0</v>
      </c>
      <c r="AN75" s="351"/>
      <c r="AO75" s="350">
        <v>9</v>
      </c>
      <c r="AP75" s="351"/>
      <c r="AQ75" s="445">
        <v>1</v>
      </c>
      <c r="AR75" s="441"/>
    </row>
    <row r="76" spans="2:86" ht="18.75" customHeight="1">
      <c r="B76" s="525"/>
      <c r="C76" s="526"/>
      <c r="D76" s="576"/>
      <c r="E76" s="416"/>
      <c r="F76" s="412"/>
      <c r="G76" s="413"/>
      <c r="H76" s="571"/>
      <c r="I76" s="416"/>
      <c r="J76" s="571"/>
      <c r="K76" s="416"/>
      <c r="L76" s="390"/>
      <c r="M76" s="391"/>
      <c r="N76" s="393"/>
      <c r="O76" s="391"/>
      <c r="P76" s="393"/>
      <c r="Q76" s="391"/>
      <c r="R76" s="393"/>
      <c r="S76" s="391"/>
      <c r="T76" s="393"/>
      <c r="U76" s="221"/>
      <c r="Y76" s="525"/>
      <c r="Z76" s="526"/>
      <c r="AA76" s="576"/>
      <c r="AB76" s="416"/>
      <c r="AC76" s="412"/>
      <c r="AD76" s="413"/>
      <c r="AE76" s="571"/>
      <c r="AF76" s="416"/>
      <c r="AG76" s="571"/>
      <c r="AH76" s="416"/>
      <c r="AI76" s="390"/>
      <c r="AJ76" s="391"/>
      <c r="AK76" s="393"/>
      <c r="AL76" s="391"/>
      <c r="AM76" s="393"/>
      <c r="AN76" s="391"/>
      <c r="AO76" s="393"/>
      <c r="AP76" s="391"/>
      <c r="AQ76" s="446"/>
      <c r="AR76" s="443"/>
    </row>
    <row r="77" spans="2:86" ht="18.75" customHeight="1">
      <c r="B77" s="572" t="s">
        <v>48</v>
      </c>
      <c r="C77" s="573"/>
      <c r="D77" s="574" t="s">
        <v>389</v>
      </c>
      <c r="E77" s="575"/>
      <c r="F77" s="578" t="s">
        <v>306</v>
      </c>
      <c r="G77" s="575"/>
      <c r="H77" s="577"/>
      <c r="I77" s="411"/>
      <c r="J77" s="579" t="s">
        <v>299</v>
      </c>
      <c r="K77" s="570"/>
      <c r="L77" s="461">
        <v>1</v>
      </c>
      <c r="M77" s="351"/>
      <c r="N77" s="350">
        <v>2</v>
      </c>
      <c r="O77" s="351"/>
      <c r="P77" s="350">
        <v>0</v>
      </c>
      <c r="Q77" s="351"/>
      <c r="R77" s="350">
        <v>5</v>
      </c>
      <c r="S77" s="351"/>
      <c r="T77" s="350">
        <v>3</v>
      </c>
      <c r="U77" s="355"/>
      <c r="Y77" s="572" t="s">
        <v>25</v>
      </c>
      <c r="Z77" s="573"/>
      <c r="AA77" s="574" t="s">
        <v>305</v>
      </c>
      <c r="AB77" s="575"/>
      <c r="AC77" s="578" t="s">
        <v>413</v>
      </c>
      <c r="AD77" s="575"/>
      <c r="AE77" s="577"/>
      <c r="AF77" s="411"/>
      <c r="AG77" s="579" t="s">
        <v>417</v>
      </c>
      <c r="AH77" s="570"/>
      <c r="AI77" s="461">
        <v>1</v>
      </c>
      <c r="AJ77" s="351"/>
      <c r="AK77" s="350">
        <v>2</v>
      </c>
      <c r="AL77" s="351"/>
      <c r="AM77" s="350">
        <v>0</v>
      </c>
      <c r="AN77" s="351"/>
      <c r="AO77" s="350">
        <v>5</v>
      </c>
      <c r="AP77" s="351"/>
      <c r="AQ77" s="350">
        <v>3</v>
      </c>
      <c r="AR77" s="355"/>
    </row>
    <row r="78" spans="2:86" ht="18.75" customHeight="1">
      <c r="B78" s="525"/>
      <c r="C78" s="526"/>
      <c r="D78" s="576"/>
      <c r="E78" s="416"/>
      <c r="F78" s="576"/>
      <c r="G78" s="416"/>
      <c r="H78" s="412"/>
      <c r="I78" s="413"/>
      <c r="J78" s="571"/>
      <c r="K78" s="416"/>
      <c r="L78" s="390"/>
      <c r="M78" s="391"/>
      <c r="N78" s="393"/>
      <c r="O78" s="391"/>
      <c r="P78" s="393"/>
      <c r="Q78" s="391"/>
      <c r="R78" s="393"/>
      <c r="S78" s="391"/>
      <c r="T78" s="393"/>
      <c r="U78" s="221"/>
      <c r="Y78" s="525"/>
      <c r="Z78" s="526"/>
      <c r="AA78" s="576"/>
      <c r="AB78" s="416"/>
      <c r="AC78" s="576"/>
      <c r="AD78" s="416"/>
      <c r="AE78" s="412"/>
      <c r="AF78" s="413"/>
      <c r="AG78" s="571"/>
      <c r="AH78" s="416"/>
      <c r="AI78" s="390"/>
      <c r="AJ78" s="391"/>
      <c r="AK78" s="393"/>
      <c r="AL78" s="391"/>
      <c r="AM78" s="393"/>
      <c r="AN78" s="391"/>
      <c r="AO78" s="393"/>
      <c r="AP78" s="391"/>
      <c r="AQ78" s="393"/>
      <c r="AR78" s="221"/>
    </row>
    <row r="79" spans="2:86" ht="18.75" customHeight="1">
      <c r="B79" s="572" t="s">
        <v>42</v>
      </c>
      <c r="C79" s="573"/>
      <c r="D79" s="574" t="s">
        <v>386</v>
      </c>
      <c r="E79" s="575"/>
      <c r="F79" s="578" t="s">
        <v>315</v>
      </c>
      <c r="G79" s="575"/>
      <c r="H79" s="578" t="s">
        <v>300</v>
      </c>
      <c r="I79" s="575"/>
      <c r="J79" s="577"/>
      <c r="K79" s="411"/>
      <c r="L79" s="461">
        <v>0</v>
      </c>
      <c r="M79" s="351"/>
      <c r="N79" s="350">
        <v>3</v>
      </c>
      <c r="O79" s="351"/>
      <c r="P79" s="350">
        <v>0</v>
      </c>
      <c r="Q79" s="351"/>
      <c r="R79" s="350">
        <v>3</v>
      </c>
      <c r="S79" s="351"/>
      <c r="T79" s="350">
        <v>4</v>
      </c>
      <c r="U79" s="355"/>
      <c r="Y79" s="589" t="s">
        <v>62</v>
      </c>
      <c r="Z79" s="573"/>
      <c r="AA79" s="574" t="s">
        <v>381</v>
      </c>
      <c r="AB79" s="575"/>
      <c r="AC79" s="578" t="s">
        <v>378</v>
      </c>
      <c r="AD79" s="575"/>
      <c r="AE79" s="578" t="s">
        <v>416</v>
      </c>
      <c r="AF79" s="575"/>
      <c r="AG79" s="577"/>
      <c r="AH79" s="411"/>
      <c r="AI79" s="461">
        <v>2</v>
      </c>
      <c r="AJ79" s="351"/>
      <c r="AK79" s="350">
        <v>1</v>
      </c>
      <c r="AL79" s="351"/>
      <c r="AM79" s="350">
        <v>0</v>
      </c>
      <c r="AN79" s="351"/>
      <c r="AO79" s="350">
        <v>7</v>
      </c>
      <c r="AP79" s="351"/>
      <c r="AQ79" s="350">
        <v>2</v>
      </c>
      <c r="AR79" s="355"/>
    </row>
    <row r="80" spans="2:86" ht="18.75" customHeight="1">
      <c r="B80" s="517"/>
      <c r="C80" s="518"/>
      <c r="D80" s="590"/>
      <c r="E80" s="520"/>
      <c r="F80" s="590"/>
      <c r="G80" s="520"/>
      <c r="H80" s="590"/>
      <c r="I80" s="520"/>
      <c r="J80" s="521"/>
      <c r="K80" s="522"/>
      <c r="L80" s="472"/>
      <c r="M80" s="353"/>
      <c r="N80" s="352"/>
      <c r="O80" s="353"/>
      <c r="P80" s="352"/>
      <c r="Q80" s="353"/>
      <c r="R80" s="352"/>
      <c r="S80" s="353"/>
      <c r="T80" s="352"/>
      <c r="U80" s="226"/>
      <c r="W80" s="163">
        <v>6</v>
      </c>
      <c r="Y80" s="517"/>
      <c r="Z80" s="518"/>
      <c r="AA80" s="590"/>
      <c r="AB80" s="520"/>
      <c r="AC80" s="590"/>
      <c r="AD80" s="520"/>
      <c r="AE80" s="590"/>
      <c r="AF80" s="520"/>
      <c r="AG80" s="521"/>
      <c r="AH80" s="522"/>
      <c r="AI80" s="472"/>
      <c r="AJ80" s="353"/>
      <c r="AK80" s="352"/>
      <c r="AL80" s="353"/>
      <c r="AM80" s="352"/>
      <c r="AN80" s="353"/>
      <c r="AO80" s="352"/>
      <c r="AP80" s="353"/>
      <c r="AQ80" s="352"/>
      <c r="AR80" s="226"/>
      <c r="AT80" s="163">
        <v>6</v>
      </c>
    </row>
    <row r="81" spans="2:86" ht="18.75" customHeight="1">
      <c r="AX81" s="142"/>
    </row>
    <row r="82" spans="2:86" ht="18.75" customHeight="1">
      <c r="B82" s="61" t="s">
        <v>176</v>
      </c>
      <c r="AA82" s="119"/>
      <c r="AB82" s="119"/>
      <c r="AC82" s="119"/>
      <c r="AD82" s="119"/>
      <c r="AE82" s="119"/>
      <c r="AF82" s="119"/>
      <c r="AG82" s="119"/>
      <c r="AH82" s="119"/>
      <c r="AI82" s="119"/>
      <c r="AJ82" s="119"/>
      <c r="AK82" s="119"/>
      <c r="AL82" s="119"/>
      <c r="AM82" s="119"/>
      <c r="AN82" s="119"/>
      <c r="AO82" s="119"/>
      <c r="AP82" s="119"/>
      <c r="AQ82" s="119"/>
      <c r="AR82" s="119"/>
      <c r="AS82" s="119"/>
      <c r="AT82" s="119"/>
      <c r="AU82" s="119"/>
      <c r="AV82" s="119"/>
      <c r="AW82" s="119"/>
      <c r="AX82" s="142"/>
    </row>
    <row r="83" spans="2:86" ht="18.75" customHeight="1">
      <c r="B83" s="523"/>
      <c r="C83" s="524"/>
      <c r="D83" s="527" t="s">
        <v>52</v>
      </c>
      <c r="E83" s="524"/>
      <c r="F83" s="527" t="s">
        <v>71</v>
      </c>
      <c r="G83" s="524"/>
      <c r="H83" s="527" t="s">
        <v>86</v>
      </c>
      <c r="I83" s="524"/>
      <c r="J83" s="527" t="s">
        <v>92</v>
      </c>
      <c r="K83" s="524"/>
      <c r="L83" s="527" t="s">
        <v>17</v>
      </c>
      <c r="M83" s="524"/>
      <c r="N83" s="388" t="s">
        <v>65</v>
      </c>
      <c r="O83" s="389"/>
      <c r="P83" s="392" t="s">
        <v>66</v>
      </c>
      <c r="Q83" s="389"/>
      <c r="R83" s="394" t="s">
        <v>68</v>
      </c>
      <c r="S83" s="389"/>
      <c r="T83" s="392" t="s">
        <v>69</v>
      </c>
      <c r="U83" s="389"/>
      <c r="V83" s="392" t="s">
        <v>70</v>
      </c>
      <c r="W83" s="395"/>
      <c r="X83" s="142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19"/>
      <c r="AX83" s="142"/>
    </row>
    <row r="84" spans="2:86" ht="18.75" customHeight="1">
      <c r="B84" s="525"/>
      <c r="C84" s="526"/>
      <c r="D84" s="528"/>
      <c r="E84" s="526"/>
      <c r="F84" s="528"/>
      <c r="G84" s="526"/>
      <c r="H84" s="528"/>
      <c r="I84" s="526"/>
      <c r="J84" s="528"/>
      <c r="K84" s="526"/>
      <c r="L84" s="528"/>
      <c r="M84" s="526"/>
      <c r="N84" s="390"/>
      <c r="O84" s="391"/>
      <c r="P84" s="393"/>
      <c r="Q84" s="391"/>
      <c r="R84" s="393"/>
      <c r="S84" s="391"/>
      <c r="T84" s="393"/>
      <c r="U84" s="391"/>
      <c r="V84" s="393"/>
      <c r="W84" s="221"/>
      <c r="X84" s="142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19"/>
      <c r="AU84" s="119"/>
      <c r="AV84" s="119"/>
      <c r="AW84" s="119"/>
      <c r="AX84" s="142"/>
    </row>
    <row r="85" spans="2:86" ht="18.75" customHeight="1">
      <c r="B85" s="572" t="s">
        <v>52</v>
      </c>
      <c r="C85" s="573"/>
      <c r="D85" s="365"/>
      <c r="E85" s="411"/>
      <c r="F85" s="579" t="s">
        <v>323</v>
      </c>
      <c r="G85" s="570"/>
      <c r="H85" s="579" t="s">
        <v>309</v>
      </c>
      <c r="I85" s="570"/>
      <c r="J85" s="579" t="s">
        <v>375</v>
      </c>
      <c r="K85" s="570"/>
      <c r="L85" s="579" t="s">
        <v>372</v>
      </c>
      <c r="M85" s="570"/>
      <c r="N85" s="461">
        <v>1</v>
      </c>
      <c r="O85" s="351"/>
      <c r="P85" s="350">
        <v>3</v>
      </c>
      <c r="Q85" s="351"/>
      <c r="R85" s="350">
        <v>0</v>
      </c>
      <c r="S85" s="351"/>
      <c r="T85" s="350">
        <v>6</v>
      </c>
      <c r="U85" s="351"/>
      <c r="V85" s="350">
        <v>4</v>
      </c>
      <c r="W85" s="355"/>
      <c r="X85" s="142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Q85" s="119"/>
      <c r="AR85" s="119"/>
      <c r="AS85" s="119"/>
      <c r="AT85" s="119"/>
      <c r="AU85" s="119"/>
      <c r="AV85" s="119"/>
      <c r="AW85" s="119"/>
      <c r="AX85" s="142"/>
    </row>
    <row r="86" spans="2:86" ht="18.75" customHeight="1">
      <c r="B86" s="525"/>
      <c r="C86" s="526"/>
      <c r="D86" s="412"/>
      <c r="E86" s="413"/>
      <c r="F86" s="571"/>
      <c r="G86" s="416"/>
      <c r="H86" s="571"/>
      <c r="I86" s="416"/>
      <c r="J86" s="571"/>
      <c r="K86" s="416"/>
      <c r="L86" s="571"/>
      <c r="M86" s="416"/>
      <c r="N86" s="390"/>
      <c r="O86" s="391"/>
      <c r="P86" s="393"/>
      <c r="Q86" s="391"/>
      <c r="R86" s="393"/>
      <c r="S86" s="391"/>
      <c r="T86" s="393"/>
      <c r="U86" s="391"/>
      <c r="V86" s="393"/>
      <c r="W86" s="221"/>
      <c r="X86" s="142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  <c r="AK86" s="11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42"/>
    </row>
    <row r="87" spans="2:86" ht="18.75" customHeight="1">
      <c r="B87" s="572" t="s">
        <v>71</v>
      </c>
      <c r="C87" s="573"/>
      <c r="D87" s="574" t="s">
        <v>301</v>
      </c>
      <c r="E87" s="575"/>
      <c r="F87" s="577"/>
      <c r="G87" s="411"/>
      <c r="H87" s="579" t="s">
        <v>316</v>
      </c>
      <c r="I87" s="570"/>
      <c r="J87" s="579" t="s">
        <v>400</v>
      </c>
      <c r="K87" s="570"/>
      <c r="L87" s="579" t="s">
        <v>405</v>
      </c>
      <c r="M87" s="570"/>
      <c r="N87" s="461">
        <v>0</v>
      </c>
      <c r="O87" s="351"/>
      <c r="P87" s="350">
        <v>4</v>
      </c>
      <c r="Q87" s="351"/>
      <c r="R87" s="350">
        <v>0</v>
      </c>
      <c r="S87" s="351"/>
      <c r="T87" s="350">
        <v>4</v>
      </c>
      <c r="U87" s="351"/>
      <c r="V87" s="350">
        <v>5</v>
      </c>
      <c r="W87" s="355"/>
      <c r="X87" s="142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  <c r="AO87" s="119"/>
      <c r="AP87" s="119"/>
      <c r="AQ87" s="119"/>
      <c r="AR87" s="119"/>
      <c r="AS87" s="119"/>
      <c r="AT87" s="119"/>
      <c r="AU87" s="119"/>
      <c r="AV87" s="119"/>
      <c r="AW87" s="119"/>
      <c r="AX87" s="142"/>
    </row>
    <row r="88" spans="2:86" ht="18.75" customHeight="1">
      <c r="B88" s="525"/>
      <c r="C88" s="526"/>
      <c r="D88" s="576"/>
      <c r="E88" s="416"/>
      <c r="F88" s="412"/>
      <c r="G88" s="413"/>
      <c r="H88" s="571"/>
      <c r="I88" s="416"/>
      <c r="J88" s="571"/>
      <c r="K88" s="416"/>
      <c r="L88" s="571"/>
      <c r="M88" s="416"/>
      <c r="N88" s="390"/>
      <c r="O88" s="391"/>
      <c r="P88" s="393"/>
      <c r="Q88" s="391"/>
      <c r="R88" s="393"/>
      <c r="S88" s="391"/>
      <c r="T88" s="393"/>
      <c r="U88" s="391"/>
      <c r="V88" s="393"/>
      <c r="W88" s="221"/>
      <c r="X88" s="142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42"/>
    </row>
    <row r="89" spans="2:86" ht="18.75" customHeight="1">
      <c r="B89" s="572" t="s">
        <v>396</v>
      </c>
      <c r="C89" s="573"/>
      <c r="D89" s="574" t="s">
        <v>308</v>
      </c>
      <c r="E89" s="575"/>
      <c r="F89" s="578" t="s">
        <v>317</v>
      </c>
      <c r="G89" s="575"/>
      <c r="H89" s="577"/>
      <c r="I89" s="411"/>
      <c r="J89" s="579" t="s">
        <v>383</v>
      </c>
      <c r="K89" s="570"/>
      <c r="L89" s="579" t="s">
        <v>379</v>
      </c>
      <c r="M89" s="570"/>
      <c r="N89" s="461">
        <v>4</v>
      </c>
      <c r="O89" s="351"/>
      <c r="P89" s="350">
        <v>0</v>
      </c>
      <c r="Q89" s="351"/>
      <c r="R89" s="350">
        <v>0</v>
      </c>
      <c r="S89" s="351"/>
      <c r="T89" s="350">
        <v>12</v>
      </c>
      <c r="U89" s="351"/>
      <c r="V89" s="445">
        <v>1</v>
      </c>
      <c r="W89" s="441"/>
      <c r="X89" s="142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119"/>
      <c r="AL89" s="119"/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42"/>
    </row>
    <row r="90" spans="2:86" ht="18.75" customHeight="1">
      <c r="B90" s="525"/>
      <c r="C90" s="526"/>
      <c r="D90" s="576"/>
      <c r="E90" s="416"/>
      <c r="F90" s="576"/>
      <c r="G90" s="416"/>
      <c r="H90" s="412"/>
      <c r="I90" s="413"/>
      <c r="J90" s="571"/>
      <c r="K90" s="416"/>
      <c r="L90" s="571"/>
      <c r="M90" s="416"/>
      <c r="N90" s="390"/>
      <c r="O90" s="391"/>
      <c r="P90" s="393"/>
      <c r="Q90" s="391"/>
      <c r="R90" s="393"/>
      <c r="S90" s="391"/>
      <c r="T90" s="393"/>
      <c r="U90" s="391"/>
      <c r="V90" s="446"/>
      <c r="W90" s="443"/>
      <c r="X90" s="142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42"/>
    </row>
    <row r="91" spans="2:86" ht="18.75" customHeight="1">
      <c r="B91" s="572" t="s">
        <v>92</v>
      </c>
      <c r="C91" s="573"/>
      <c r="D91" s="574" t="s">
        <v>376</v>
      </c>
      <c r="E91" s="575"/>
      <c r="F91" s="578" t="s">
        <v>401</v>
      </c>
      <c r="G91" s="575"/>
      <c r="H91" s="578" t="s">
        <v>384</v>
      </c>
      <c r="I91" s="575"/>
      <c r="J91" s="577"/>
      <c r="K91" s="411"/>
      <c r="L91" s="579" t="s">
        <v>312</v>
      </c>
      <c r="M91" s="570"/>
      <c r="N91" s="461">
        <v>2</v>
      </c>
      <c r="O91" s="351"/>
      <c r="P91" s="350">
        <v>2</v>
      </c>
      <c r="Q91" s="351"/>
      <c r="R91" s="350">
        <v>0</v>
      </c>
      <c r="S91" s="351"/>
      <c r="T91" s="350">
        <v>8</v>
      </c>
      <c r="U91" s="351"/>
      <c r="V91" s="350">
        <v>3</v>
      </c>
      <c r="W91" s="355"/>
      <c r="X91" s="142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42"/>
    </row>
    <row r="92" spans="2:86" ht="18.75" customHeight="1">
      <c r="B92" s="525"/>
      <c r="C92" s="526"/>
      <c r="D92" s="576"/>
      <c r="E92" s="416"/>
      <c r="F92" s="576"/>
      <c r="G92" s="416"/>
      <c r="H92" s="576"/>
      <c r="I92" s="416"/>
      <c r="J92" s="412"/>
      <c r="K92" s="413"/>
      <c r="L92" s="571"/>
      <c r="M92" s="416"/>
      <c r="N92" s="390"/>
      <c r="O92" s="391"/>
      <c r="P92" s="393"/>
      <c r="Q92" s="391"/>
      <c r="R92" s="393"/>
      <c r="S92" s="391"/>
      <c r="T92" s="393"/>
      <c r="U92" s="391"/>
      <c r="V92" s="393"/>
      <c r="W92" s="221"/>
      <c r="X92" s="142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42"/>
    </row>
    <row r="93" spans="2:86" ht="18.75" customHeight="1">
      <c r="B93" s="572" t="s">
        <v>17</v>
      </c>
      <c r="C93" s="573"/>
      <c r="D93" s="574" t="s">
        <v>371</v>
      </c>
      <c r="E93" s="575"/>
      <c r="F93" s="578" t="s">
        <v>404</v>
      </c>
      <c r="G93" s="575"/>
      <c r="H93" s="578" t="s">
        <v>380</v>
      </c>
      <c r="I93" s="575"/>
      <c r="J93" s="578" t="s">
        <v>313</v>
      </c>
      <c r="K93" s="575"/>
      <c r="L93" s="577"/>
      <c r="M93" s="411"/>
      <c r="N93" s="461">
        <v>3</v>
      </c>
      <c r="O93" s="351"/>
      <c r="P93" s="350">
        <v>1</v>
      </c>
      <c r="Q93" s="351"/>
      <c r="R93" s="350">
        <v>0</v>
      </c>
      <c r="S93" s="351"/>
      <c r="T93" s="350">
        <v>10</v>
      </c>
      <c r="U93" s="351"/>
      <c r="V93" s="350">
        <v>2</v>
      </c>
      <c r="W93" s="355"/>
      <c r="X93" s="142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42"/>
    </row>
    <row r="94" spans="2:86" ht="18.75" customHeight="1">
      <c r="B94" s="517"/>
      <c r="C94" s="518"/>
      <c r="D94" s="590"/>
      <c r="E94" s="520"/>
      <c r="F94" s="590"/>
      <c r="G94" s="520"/>
      <c r="H94" s="590"/>
      <c r="I94" s="520"/>
      <c r="J94" s="590"/>
      <c r="K94" s="520"/>
      <c r="L94" s="521"/>
      <c r="M94" s="522"/>
      <c r="N94" s="472"/>
      <c r="O94" s="353"/>
      <c r="P94" s="352"/>
      <c r="Q94" s="353"/>
      <c r="R94" s="352"/>
      <c r="S94" s="353"/>
      <c r="T94" s="352"/>
      <c r="U94" s="353"/>
      <c r="V94" s="352"/>
      <c r="W94" s="226"/>
      <c r="X94" s="142"/>
      <c r="Y94" s="163">
        <v>10</v>
      </c>
      <c r="AA94" s="119"/>
      <c r="AB94" s="119"/>
      <c r="AC94" s="119"/>
      <c r="AD94" s="119"/>
      <c r="AE94" s="119"/>
      <c r="AF94" s="119"/>
      <c r="AG94" s="119"/>
      <c r="AH94" s="119"/>
      <c r="AI94" s="119"/>
      <c r="AJ94" s="119"/>
      <c r="AK94" s="119"/>
      <c r="AL94" s="119"/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42"/>
    </row>
    <row r="95" spans="2:86" ht="18.75" customHeight="1"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BZ95" s="142"/>
      <c r="CA95" s="142"/>
      <c r="CB95" s="142"/>
      <c r="CC95" s="142"/>
      <c r="CD95" s="142"/>
      <c r="CE95" s="142"/>
      <c r="CF95" s="142"/>
      <c r="CG95" s="142"/>
      <c r="CH95" s="142"/>
    </row>
    <row r="96" spans="2:86" ht="18.75" customHeight="1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</row>
    <row r="97" spans="2:35" ht="18.75" customHeight="1">
      <c r="B97" s="117" t="s">
        <v>179</v>
      </c>
      <c r="C97" s="142"/>
      <c r="D97" s="142"/>
      <c r="E97" s="142"/>
      <c r="F97" s="142"/>
      <c r="G97" s="142"/>
      <c r="H97" s="142"/>
      <c r="I97" s="142"/>
      <c r="J97" s="142"/>
      <c r="K97" s="142"/>
    </row>
    <row r="98" spans="2:35" ht="18.75" customHeight="1">
      <c r="B98" s="130" t="s">
        <v>180</v>
      </c>
    </row>
    <row r="99" spans="2:35" ht="18.75" customHeight="1">
      <c r="B99" s="130" t="s">
        <v>181</v>
      </c>
    </row>
    <row r="100" spans="2:35" ht="18.75" customHeight="1"/>
    <row r="101" spans="2:35" ht="18.75" customHeight="1">
      <c r="B101" s="586"/>
      <c r="C101" s="587"/>
      <c r="D101" s="588" t="s">
        <v>411</v>
      </c>
      <c r="E101" s="587"/>
      <c r="F101" s="588" t="s">
        <v>418</v>
      </c>
      <c r="G101" s="587"/>
      <c r="H101" s="588" t="s">
        <v>410</v>
      </c>
      <c r="I101" s="587"/>
      <c r="J101" s="388" t="s">
        <v>65</v>
      </c>
      <c r="K101" s="389"/>
      <c r="L101" s="392" t="s">
        <v>66</v>
      </c>
      <c r="M101" s="389"/>
      <c r="N101" s="394" t="s">
        <v>68</v>
      </c>
      <c r="O101" s="389"/>
      <c r="P101" s="392" t="s">
        <v>69</v>
      </c>
      <c r="Q101" s="389"/>
      <c r="R101" s="392" t="s">
        <v>70</v>
      </c>
      <c r="S101" s="395"/>
      <c r="U101" s="308" t="s">
        <v>10</v>
      </c>
      <c r="V101" s="229"/>
      <c r="W101" s="229"/>
      <c r="X101" s="229"/>
      <c r="Y101" s="229"/>
      <c r="Z101" s="229"/>
      <c r="AA101" s="306"/>
    </row>
    <row r="102" spans="2:35" ht="18.75" customHeight="1">
      <c r="B102" s="584"/>
      <c r="C102" s="416"/>
      <c r="D102" s="571"/>
      <c r="E102" s="416"/>
      <c r="F102" s="571"/>
      <c r="G102" s="416"/>
      <c r="H102" s="571"/>
      <c r="I102" s="416"/>
      <c r="J102" s="390"/>
      <c r="K102" s="391"/>
      <c r="L102" s="393"/>
      <c r="M102" s="391"/>
      <c r="N102" s="393"/>
      <c r="O102" s="391"/>
      <c r="P102" s="393"/>
      <c r="Q102" s="391"/>
      <c r="R102" s="393"/>
      <c r="S102" s="221"/>
      <c r="U102" s="508" t="s">
        <v>123</v>
      </c>
      <c r="V102" s="509"/>
      <c r="W102" s="510"/>
      <c r="X102" s="511"/>
      <c r="Y102" s="509"/>
      <c r="Z102" s="510"/>
      <c r="AA102" s="146"/>
    </row>
    <row r="103" spans="2:35" ht="18.75" customHeight="1">
      <c r="B103" s="897" t="s">
        <v>411</v>
      </c>
      <c r="C103" s="570"/>
      <c r="D103" s="410"/>
      <c r="E103" s="411"/>
      <c r="F103" s="585">
        <v>46329</v>
      </c>
      <c r="G103" s="362"/>
      <c r="H103" s="585">
        <v>46329</v>
      </c>
      <c r="I103" s="362"/>
      <c r="J103" s="461"/>
      <c r="K103" s="351"/>
      <c r="L103" s="350"/>
      <c r="M103" s="351"/>
      <c r="N103" s="350"/>
      <c r="O103" s="351"/>
      <c r="P103" s="350"/>
      <c r="Q103" s="351"/>
      <c r="R103" s="350"/>
      <c r="S103" s="355"/>
      <c r="U103" s="479" t="s">
        <v>137</v>
      </c>
      <c r="V103" s="480"/>
      <c r="W103" s="481"/>
      <c r="X103" s="482"/>
      <c r="Y103" s="480"/>
      <c r="Z103" s="481"/>
      <c r="AA103" s="147"/>
    </row>
    <row r="104" spans="2:35" ht="18.75" customHeight="1">
      <c r="B104" s="584"/>
      <c r="C104" s="416"/>
      <c r="D104" s="412"/>
      <c r="E104" s="413"/>
      <c r="F104" s="415"/>
      <c r="G104" s="416"/>
      <c r="H104" s="415"/>
      <c r="I104" s="416"/>
      <c r="J104" s="390"/>
      <c r="K104" s="391"/>
      <c r="L104" s="393"/>
      <c r="M104" s="391"/>
      <c r="N104" s="393"/>
      <c r="O104" s="391"/>
      <c r="P104" s="393"/>
      <c r="Q104" s="391"/>
      <c r="R104" s="393"/>
      <c r="S104" s="221"/>
      <c r="U104" s="483" t="s">
        <v>138</v>
      </c>
      <c r="V104" s="484"/>
      <c r="W104" s="485"/>
      <c r="X104" s="486"/>
      <c r="Y104" s="484"/>
      <c r="Z104" s="485"/>
      <c r="AA104" s="148"/>
    </row>
    <row r="105" spans="2:35" ht="18.75" customHeight="1">
      <c r="B105" s="582" t="s">
        <v>418</v>
      </c>
      <c r="C105" s="570"/>
      <c r="D105" s="580"/>
      <c r="E105" s="362"/>
      <c r="F105" s="410"/>
      <c r="G105" s="411"/>
      <c r="H105" s="585">
        <v>46329</v>
      </c>
      <c r="I105" s="362"/>
      <c r="J105" s="461"/>
      <c r="K105" s="351"/>
      <c r="L105" s="350"/>
      <c r="M105" s="351"/>
      <c r="N105" s="350"/>
      <c r="O105" s="351"/>
      <c r="P105" s="350"/>
      <c r="Q105" s="351"/>
      <c r="R105" s="350"/>
      <c r="S105" s="355"/>
    </row>
    <row r="106" spans="2:35" ht="18.75" customHeight="1">
      <c r="B106" s="584"/>
      <c r="C106" s="416"/>
      <c r="D106" s="571"/>
      <c r="E106" s="416"/>
      <c r="F106" s="412"/>
      <c r="G106" s="413"/>
      <c r="H106" s="415"/>
      <c r="I106" s="416"/>
      <c r="J106" s="390"/>
      <c r="K106" s="391"/>
      <c r="L106" s="393"/>
      <c r="M106" s="391"/>
      <c r="N106" s="393"/>
      <c r="O106" s="391"/>
      <c r="P106" s="393"/>
      <c r="Q106" s="391"/>
      <c r="R106" s="393"/>
      <c r="S106" s="221"/>
    </row>
    <row r="107" spans="2:35" ht="18.75" customHeight="1">
      <c r="B107" s="582" t="s">
        <v>410</v>
      </c>
      <c r="C107" s="570"/>
      <c r="D107" s="580"/>
      <c r="E107" s="362"/>
      <c r="F107" s="420"/>
      <c r="G107" s="362"/>
      <c r="H107" s="410"/>
      <c r="I107" s="411"/>
      <c r="J107" s="461"/>
      <c r="K107" s="351"/>
      <c r="L107" s="350"/>
      <c r="M107" s="351"/>
      <c r="N107" s="350"/>
      <c r="O107" s="351"/>
      <c r="P107" s="350"/>
      <c r="Q107" s="351"/>
      <c r="R107" s="350"/>
      <c r="S107" s="355"/>
    </row>
    <row r="108" spans="2:35" ht="18.75" customHeight="1">
      <c r="B108" s="583"/>
      <c r="C108" s="520"/>
      <c r="D108" s="581"/>
      <c r="E108" s="520"/>
      <c r="F108" s="519"/>
      <c r="G108" s="520"/>
      <c r="H108" s="521"/>
      <c r="I108" s="522"/>
      <c r="J108" s="472"/>
      <c r="K108" s="353"/>
      <c r="L108" s="352"/>
      <c r="M108" s="353"/>
      <c r="N108" s="352"/>
      <c r="O108" s="353"/>
      <c r="P108" s="352"/>
      <c r="Q108" s="353"/>
      <c r="R108" s="352"/>
      <c r="S108" s="226"/>
      <c r="T108" s="59"/>
      <c r="V108" s="159">
        <v>3</v>
      </c>
      <c r="X108" s="160">
        <v>25</v>
      </c>
    </row>
    <row r="109" spans="2:35" ht="18.75" customHeight="1">
      <c r="B109" s="117"/>
      <c r="C109" s="117"/>
    </row>
    <row r="110" spans="2:35" ht="18.75" customHeight="1"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</row>
    <row r="111" spans="2:35" ht="18.75" customHeight="1"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</row>
    <row r="112" spans="2:35" ht="18.75" customHeight="1">
      <c r="B112" s="117" t="s">
        <v>187</v>
      </c>
      <c r="Y112" s="117"/>
      <c r="Z112" s="117"/>
      <c r="AA112" s="117"/>
      <c r="AB112" s="117"/>
      <c r="AC112" s="117"/>
      <c r="AD112" s="117"/>
      <c r="AE112" s="117"/>
      <c r="AF112" s="117"/>
      <c r="AG112" s="149"/>
      <c r="AH112" s="149"/>
      <c r="AI112" s="149"/>
    </row>
    <row r="113" spans="2:35" ht="18.75" customHeight="1">
      <c r="B113" s="117" t="s">
        <v>189</v>
      </c>
      <c r="Y113" s="117"/>
      <c r="Z113" s="117"/>
      <c r="AA113" s="117"/>
      <c r="AB113" s="117"/>
      <c r="AC113" s="117"/>
      <c r="AD113" s="117"/>
      <c r="AE113" s="117"/>
      <c r="AF113" s="117"/>
      <c r="AG113" s="149"/>
      <c r="AH113" s="149"/>
      <c r="AI113" s="149"/>
    </row>
    <row r="114" spans="2:35" ht="18.75" customHeight="1">
      <c r="B114" s="155" t="s">
        <v>190</v>
      </c>
      <c r="C114" s="117" t="s">
        <v>191</v>
      </c>
      <c r="Y114" s="117"/>
      <c r="Z114" s="117"/>
      <c r="AA114" s="117"/>
      <c r="AB114" s="117"/>
      <c r="AC114" s="117"/>
      <c r="AD114" s="117"/>
      <c r="AE114" s="117"/>
      <c r="AF114" s="117"/>
      <c r="AG114" s="149"/>
      <c r="AH114" s="149"/>
      <c r="AI114" s="149"/>
    </row>
    <row r="115" spans="2:35" ht="18.75" customHeight="1">
      <c r="B115" s="155" t="s">
        <v>192</v>
      </c>
      <c r="C115" s="117" t="s">
        <v>193</v>
      </c>
      <c r="Y115" s="117"/>
      <c r="Z115" s="117"/>
      <c r="AA115" s="117"/>
      <c r="AB115" s="117"/>
      <c r="AC115" s="117"/>
      <c r="AD115" s="117"/>
      <c r="AE115" s="117"/>
      <c r="AF115" s="117"/>
      <c r="AG115" s="149"/>
      <c r="AH115" s="149"/>
      <c r="AI115" s="149"/>
    </row>
    <row r="116" spans="2:35" ht="18.75" customHeight="1">
      <c r="B116" s="155" t="s">
        <v>194</v>
      </c>
      <c r="C116" s="117" t="s">
        <v>195</v>
      </c>
      <c r="Y116" s="117"/>
      <c r="Z116" s="117"/>
      <c r="AA116" s="117"/>
      <c r="AB116" s="117"/>
      <c r="AC116" s="117"/>
      <c r="AD116" s="117"/>
      <c r="AE116" s="117"/>
      <c r="AF116" s="117"/>
      <c r="AG116" s="149"/>
      <c r="AH116" s="149"/>
      <c r="AI116" s="149"/>
    </row>
    <row r="117" spans="2:35" ht="18.75" customHeight="1">
      <c r="C117" s="117" t="s">
        <v>196</v>
      </c>
      <c r="Y117" s="117"/>
      <c r="Z117" s="117"/>
      <c r="AA117" s="117"/>
      <c r="AB117" s="117"/>
      <c r="AC117" s="117"/>
      <c r="AD117" s="117"/>
      <c r="AE117" s="117"/>
      <c r="AF117" s="117"/>
      <c r="AG117" s="149"/>
      <c r="AH117" s="149"/>
      <c r="AI117" s="149"/>
    </row>
    <row r="118" spans="2:35" ht="18.75" customHeight="1">
      <c r="B118" s="569" t="s">
        <v>197</v>
      </c>
      <c r="C118" s="254"/>
      <c r="D118" s="254"/>
      <c r="E118" s="254"/>
      <c r="F118" s="254"/>
      <c r="G118" s="254"/>
      <c r="H118" s="254"/>
      <c r="I118" s="254"/>
      <c r="J118" s="254"/>
      <c r="K118" s="254"/>
      <c r="L118" s="254"/>
      <c r="M118" s="254"/>
      <c r="N118" s="254"/>
      <c r="O118" s="254"/>
      <c r="P118" s="254"/>
      <c r="Q118" s="254"/>
      <c r="R118" s="254"/>
      <c r="S118" s="254"/>
      <c r="T118" s="254"/>
      <c r="U118" s="254"/>
      <c r="V118" s="254"/>
      <c r="W118" s="254"/>
      <c r="Y118" s="117"/>
      <c r="Z118" s="117"/>
      <c r="AA118" s="117"/>
      <c r="AB118" s="117"/>
      <c r="AC118" s="117"/>
      <c r="AD118" s="117"/>
      <c r="AE118" s="117"/>
      <c r="AF118" s="117"/>
      <c r="AG118" s="149"/>
      <c r="AH118" s="149"/>
      <c r="AI118" s="149"/>
    </row>
    <row r="119" spans="2:35" ht="18.75" customHeight="1">
      <c r="B119" s="155" t="s">
        <v>198</v>
      </c>
      <c r="C119" s="117" t="s">
        <v>199</v>
      </c>
      <c r="Y119" s="117"/>
      <c r="Z119" s="117"/>
      <c r="AA119" s="117"/>
      <c r="AB119" s="117"/>
      <c r="AC119" s="117"/>
      <c r="AD119" s="117"/>
      <c r="AE119" s="117"/>
      <c r="AF119" s="117"/>
      <c r="AG119" s="149"/>
      <c r="AH119" s="149"/>
      <c r="AI119" s="149"/>
    </row>
    <row r="120" spans="2:35" ht="18.75" customHeight="1">
      <c r="B120" s="155" t="s">
        <v>200</v>
      </c>
      <c r="C120" s="117" t="s">
        <v>201</v>
      </c>
      <c r="Y120" s="117"/>
      <c r="Z120" s="117"/>
      <c r="AA120" s="117"/>
      <c r="AB120" s="117"/>
      <c r="AC120" s="117"/>
      <c r="AD120" s="117"/>
      <c r="AE120" s="117"/>
      <c r="AF120" s="117"/>
      <c r="AG120" s="149"/>
      <c r="AH120" s="149"/>
      <c r="AI120" s="149"/>
    </row>
    <row r="121" spans="2:35" ht="18.75" customHeight="1">
      <c r="C121" s="117" t="s">
        <v>202</v>
      </c>
      <c r="Y121" s="117"/>
      <c r="Z121" s="117"/>
      <c r="AA121" s="117"/>
      <c r="AB121" s="117"/>
      <c r="AC121" s="117"/>
      <c r="AD121" s="117"/>
      <c r="AE121" s="117"/>
      <c r="AF121" s="117"/>
      <c r="AG121" s="149"/>
      <c r="AH121" s="149"/>
      <c r="AI121" s="149"/>
    </row>
    <row r="122" spans="2:35" ht="18.75" customHeight="1">
      <c r="B122" s="117" t="s">
        <v>203</v>
      </c>
      <c r="Y122" s="117"/>
      <c r="Z122" s="117"/>
      <c r="AA122" s="117"/>
      <c r="AB122" s="117"/>
      <c r="AC122" s="117"/>
      <c r="AD122" s="117"/>
      <c r="AE122" s="117"/>
      <c r="AF122" s="117"/>
      <c r="AG122" s="149"/>
      <c r="AH122" s="149"/>
      <c r="AI122" s="149"/>
    </row>
    <row r="123" spans="2:35" ht="18.75" customHeight="1">
      <c r="B123" s="117" t="s">
        <v>204</v>
      </c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49"/>
      <c r="AH123" s="149"/>
      <c r="AI123" s="149"/>
    </row>
    <row r="124" spans="2:35" ht="18.75" customHeight="1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117"/>
      <c r="Z124" s="117"/>
      <c r="AA124" s="117"/>
      <c r="AB124" s="117"/>
      <c r="AC124" s="117"/>
      <c r="AD124" s="117"/>
      <c r="AE124" s="117"/>
      <c r="AF124" s="117"/>
      <c r="AG124" s="149"/>
      <c r="AH124" s="149"/>
      <c r="AI124" s="149"/>
    </row>
    <row r="125" spans="2:35" ht="18.75" customHeight="1">
      <c r="B125" s="369" t="s">
        <v>190</v>
      </c>
      <c r="C125" s="254"/>
      <c r="D125" s="254"/>
      <c r="E125" s="254"/>
      <c r="F125" s="254"/>
      <c r="G125" s="59"/>
      <c r="H125" s="369" t="s">
        <v>192</v>
      </c>
      <c r="I125" s="254"/>
      <c r="J125" s="254"/>
      <c r="K125" s="254"/>
      <c r="L125" s="254"/>
      <c r="M125" s="59"/>
      <c r="N125" s="369" t="s">
        <v>194</v>
      </c>
      <c r="O125" s="254"/>
      <c r="P125" s="254"/>
      <c r="Q125" s="254"/>
      <c r="R125" s="254"/>
      <c r="S125" s="59"/>
      <c r="T125" s="369" t="s">
        <v>198</v>
      </c>
      <c r="U125" s="254"/>
      <c r="V125" s="254"/>
      <c r="W125" s="254"/>
      <c r="X125" s="254"/>
      <c r="Y125" s="59"/>
      <c r="Z125" s="369" t="s">
        <v>200</v>
      </c>
      <c r="AA125" s="254"/>
      <c r="AB125" s="254"/>
      <c r="AC125" s="254"/>
      <c r="AD125" s="254"/>
      <c r="AE125" s="117"/>
      <c r="AF125" s="117"/>
    </row>
    <row r="126" spans="2:35" ht="18.75" customHeight="1">
      <c r="B126" s="59"/>
      <c r="C126" s="151"/>
      <c r="D126" s="192"/>
      <c r="E126" s="151"/>
      <c r="F126" s="59"/>
      <c r="G126" s="59"/>
      <c r="H126" s="59"/>
      <c r="I126" s="151"/>
      <c r="J126" s="192"/>
      <c r="K126" s="151"/>
      <c r="L126" s="59"/>
      <c r="M126" s="59"/>
      <c r="N126" s="59"/>
      <c r="O126" s="151"/>
      <c r="P126" s="192"/>
      <c r="Q126" s="151"/>
      <c r="R126" s="59"/>
      <c r="S126" s="59"/>
      <c r="T126" s="59"/>
      <c r="U126" s="151"/>
      <c r="V126" s="192"/>
      <c r="W126" s="151"/>
      <c r="X126" s="59"/>
      <c r="Y126" s="59"/>
      <c r="Z126" s="59"/>
      <c r="AA126" s="151"/>
      <c r="AB126" s="192"/>
      <c r="AC126" s="151"/>
      <c r="AD126" s="59"/>
      <c r="AE126" s="117"/>
      <c r="AF126" s="117"/>
    </row>
    <row r="127" spans="2:35" ht="18.75" customHeight="1">
      <c r="B127" s="137"/>
      <c r="C127" s="59"/>
      <c r="D127" s="59"/>
      <c r="E127" s="137"/>
      <c r="F127" s="59"/>
      <c r="G127" s="152"/>
      <c r="H127" s="137"/>
      <c r="I127" s="59"/>
      <c r="J127" s="59"/>
      <c r="K127" s="137"/>
      <c r="L127" s="59"/>
      <c r="M127" s="152"/>
      <c r="N127" s="137"/>
      <c r="O127" s="59"/>
      <c r="P127" s="59"/>
      <c r="Q127" s="137"/>
      <c r="R127" s="59"/>
      <c r="S127" s="59"/>
      <c r="T127" s="137"/>
      <c r="U127" s="59"/>
      <c r="V127" s="59"/>
      <c r="W127" s="137"/>
      <c r="X127" s="59"/>
      <c r="Y127" s="152"/>
      <c r="Z127" s="137"/>
      <c r="AA127" s="59"/>
      <c r="AB127" s="59"/>
      <c r="AC127" s="137"/>
      <c r="AD127" s="59"/>
      <c r="AE127" s="117"/>
      <c r="AF127" s="117"/>
      <c r="AG127" s="149"/>
      <c r="AH127" s="149"/>
      <c r="AI127" s="149"/>
    </row>
    <row r="128" spans="2:35" ht="18.75" customHeight="1">
      <c r="B128" s="153"/>
      <c r="C128" s="151"/>
      <c r="D128" s="59"/>
      <c r="E128" s="153"/>
      <c r="F128" s="151"/>
      <c r="G128" s="152"/>
      <c r="H128" s="153"/>
      <c r="I128" s="151"/>
      <c r="J128" s="59"/>
      <c r="K128" s="153"/>
      <c r="L128" s="151"/>
      <c r="M128" s="152"/>
      <c r="N128" s="153"/>
      <c r="O128" s="151"/>
      <c r="P128" s="59"/>
      <c r="Q128" s="153"/>
      <c r="R128" s="151"/>
      <c r="S128" s="59"/>
      <c r="T128" s="153"/>
      <c r="U128" s="151"/>
      <c r="V128" s="59"/>
      <c r="W128" s="153"/>
      <c r="X128" s="151"/>
      <c r="Y128" s="152"/>
      <c r="Z128" s="153"/>
      <c r="AA128" s="151"/>
      <c r="AB128" s="59"/>
      <c r="AC128" s="153"/>
      <c r="AD128" s="151"/>
      <c r="AE128" s="117"/>
      <c r="AF128" s="117"/>
      <c r="AG128" s="149"/>
      <c r="AH128" s="149"/>
      <c r="AI128" s="149"/>
    </row>
    <row r="129" spans="2:35" ht="18.75" customHeight="1">
      <c r="B129" s="491" t="s">
        <v>205</v>
      </c>
      <c r="C129" s="489"/>
      <c r="D129" s="137"/>
      <c r="E129" s="488" t="s">
        <v>206</v>
      </c>
      <c r="F129" s="489"/>
      <c r="G129" s="137"/>
      <c r="H129" s="488" t="s">
        <v>207</v>
      </c>
      <c r="I129" s="489"/>
      <c r="J129" s="137"/>
      <c r="K129" s="488" t="s">
        <v>208</v>
      </c>
      <c r="L129" s="489"/>
      <c r="M129" s="137"/>
      <c r="N129" s="488" t="s">
        <v>209</v>
      </c>
      <c r="O129" s="489"/>
      <c r="P129" s="137"/>
      <c r="Q129" s="488" t="s">
        <v>210</v>
      </c>
      <c r="R129" s="489"/>
      <c r="S129" s="59"/>
      <c r="T129" s="491" t="s">
        <v>211</v>
      </c>
      <c r="U129" s="489"/>
      <c r="V129" s="137"/>
      <c r="W129" s="488" t="s">
        <v>212</v>
      </c>
      <c r="X129" s="489"/>
      <c r="Y129" s="137"/>
      <c r="Z129" s="488" t="s">
        <v>213</v>
      </c>
      <c r="AA129" s="489"/>
      <c r="AB129" s="137"/>
      <c r="AC129" s="488" t="s">
        <v>214</v>
      </c>
      <c r="AD129" s="489"/>
      <c r="AE129" s="117"/>
      <c r="AF129" s="117"/>
      <c r="AG129" s="149"/>
      <c r="AH129" s="149"/>
      <c r="AI129" s="149"/>
    </row>
    <row r="130" spans="2:35" ht="18.75" customHeight="1">
      <c r="B130" s="422"/>
      <c r="C130" s="423"/>
      <c r="D130" s="137"/>
      <c r="E130" s="490"/>
      <c r="F130" s="423"/>
      <c r="G130" s="137"/>
      <c r="H130" s="490"/>
      <c r="I130" s="423"/>
      <c r="J130" s="137"/>
      <c r="K130" s="490"/>
      <c r="L130" s="423"/>
      <c r="M130" s="137"/>
      <c r="N130" s="490"/>
      <c r="O130" s="423"/>
      <c r="P130" s="137"/>
      <c r="Q130" s="490"/>
      <c r="R130" s="423"/>
      <c r="S130" s="59"/>
      <c r="T130" s="422"/>
      <c r="U130" s="423"/>
      <c r="V130" s="137"/>
      <c r="W130" s="490"/>
      <c r="X130" s="423"/>
      <c r="Y130" s="137"/>
      <c r="Z130" s="490"/>
      <c r="AA130" s="423"/>
      <c r="AB130" s="137"/>
      <c r="AC130" s="490"/>
      <c r="AD130" s="423"/>
      <c r="AE130" s="117"/>
      <c r="AF130" s="117"/>
      <c r="AG130" s="149"/>
      <c r="AH130" s="149"/>
      <c r="AI130" s="149"/>
    </row>
    <row r="131" spans="2:35" ht="18.75" customHeight="1">
      <c r="B131" s="422"/>
      <c r="C131" s="423"/>
      <c r="D131" s="137"/>
      <c r="E131" s="490"/>
      <c r="F131" s="423"/>
      <c r="G131" s="137"/>
      <c r="H131" s="490"/>
      <c r="I131" s="423"/>
      <c r="J131" s="137"/>
      <c r="K131" s="490"/>
      <c r="L131" s="423"/>
      <c r="M131" s="137"/>
      <c r="N131" s="490"/>
      <c r="O131" s="423"/>
      <c r="P131" s="137"/>
      <c r="Q131" s="490"/>
      <c r="R131" s="423"/>
      <c r="S131" s="59"/>
      <c r="T131" s="422"/>
      <c r="U131" s="423"/>
      <c r="V131" s="137"/>
      <c r="W131" s="490"/>
      <c r="X131" s="423"/>
      <c r="Y131" s="137"/>
      <c r="Z131" s="490"/>
      <c r="AA131" s="423"/>
      <c r="AB131" s="137"/>
      <c r="AC131" s="490"/>
      <c r="AD131" s="423"/>
      <c r="AE131" s="117"/>
      <c r="AF131" s="117"/>
      <c r="AG131" s="149"/>
      <c r="AH131" s="149"/>
      <c r="AI131" s="149"/>
    </row>
    <row r="132" spans="2:35" ht="18.75" customHeight="1">
      <c r="B132" s="422"/>
      <c r="C132" s="423"/>
      <c r="D132" s="137"/>
      <c r="E132" s="490"/>
      <c r="F132" s="423"/>
      <c r="G132" s="137"/>
      <c r="H132" s="490"/>
      <c r="I132" s="423"/>
      <c r="J132" s="137"/>
      <c r="K132" s="490"/>
      <c r="L132" s="423"/>
      <c r="M132" s="137"/>
      <c r="N132" s="490"/>
      <c r="O132" s="423"/>
      <c r="P132" s="137"/>
      <c r="Q132" s="490"/>
      <c r="R132" s="423"/>
      <c r="S132" s="59"/>
      <c r="T132" s="422"/>
      <c r="U132" s="423"/>
      <c r="V132" s="137"/>
      <c r="W132" s="490"/>
      <c r="X132" s="423"/>
      <c r="Y132" s="137"/>
      <c r="Z132" s="490"/>
      <c r="AA132" s="423"/>
      <c r="AB132" s="137"/>
      <c r="AC132" s="490"/>
      <c r="AD132" s="423"/>
      <c r="AE132" s="117"/>
      <c r="AF132" s="117"/>
      <c r="AG132" s="149"/>
      <c r="AH132" s="149"/>
      <c r="AI132" s="149"/>
    </row>
    <row r="133" spans="2:35" ht="18.75" customHeight="1">
      <c r="B133" s="393"/>
      <c r="C133" s="391"/>
      <c r="D133" s="137"/>
      <c r="E133" s="400"/>
      <c r="F133" s="391"/>
      <c r="G133" s="137"/>
      <c r="H133" s="400"/>
      <c r="I133" s="391"/>
      <c r="J133" s="137"/>
      <c r="K133" s="400"/>
      <c r="L133" s="391"/>
      <c r="M133" s="137"/>
      <c r="N133" s="400"/>
      <c r="O133" s="391"/>
      <c r="P133" s="137"/>
      <c r="Q133" s="400"/>
      <c r="R133" s="391"/>
      <c r="S133" s="59"/>
      <c r="T133" s="393"/>
      <c r="U133" s="391"/>
      <c r="V133" s="137"/>
      <c r="W133" s="400"/>
      <c r="X133" s="391"/>
      <c r="Y133" s="137"/>
      <c r="Z133" s="400"/>
      <c r="AA133" s="391"/>
      <c r="AB133" s="137"/>
      <c r="AC133" s="400"/>
      <c r="AD133" s="391"/>
      <c r="AE133" s="117"/>
      <c r="AF133" s="163">
        <v>5</v>
      </c>
      <c r="AG133" s="149"/>
      <c r="AH133" s="166">
        <v>52</v>
      </c>
      <c r="AI133" s="149"/>
    </row>
    <row r="134" spans="2:35" ht="18.75" customHeight="1"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49"/>
      <c r="AH134" s="149"/>
      <c r="AI134" s="149"/>
    </row>
    <row r="135" spans="2:35" ht="18.75" customHeight="1"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</row>
    <row r="136" spans="2:35" ht="18.75" customHeight="1"/>
    <row r="137" spans="2:35" ht="18.75" customHeight="1"/>
    <row r="138" spans="2:35" ht="18.75" customHeight="1"/>
    <row r="139" spans="2:35" ht="18.75" customHeight="1"/>
    <row r="140" spans="2:35" ht="18.75" customHeight="1"/>
    <row r="141" spans="2:35" ht="18.75" customHeight="1"/>
    <row r="142" spans="2:35" ht="18.75" customHeight="1"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</row>
    <row r="143" spans="2:35" ht="18.75" customHeight="1"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</row>
    <row r="144" spans="2:35" ht="18.75" customHeight="1"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</row>
    <row r="145" spans="22:86" ht="18.75" customHeight="1"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</row>
    <row r="146" spans="22:86" ht="18.75" customHeight="1"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</row>
    <row r="147" spans="22:86" ht="18.75" customHeight="1"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</row>
    <row r="148" spans="22:86" ht="18.75" customHeight="1"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</row>
    <row r="149" spans="22:86" ht="18.75" customHeight="1"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</row>
    <row r="150" spans="22:86" ht="18.75" customHeight="1"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</row>
    <row r="151" spans="22:86" ht="18.75" customHeight="1"/>
    <row r="152" spans="22:86" ht="18.75" customHeight="1"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  <c r="BR152" s="143"/>
      <c r="BS152" s="143"/>
      <c r="BT152" s="143"/>
      <c r="BU152" s="143"/>
      <c r="BV152" s="143"/>
      <c r="BW152" s="143"/>
      <c r="BX152" s="143"/>
      <c r="BY152" s="143"/>
      <c r="BZ152" s="143"/>
      <c r="CA152" s="143"/>
      <c r="CB152" s="143"/>
      <c r="CC152" s="143"/>
      <c r="CD152" s="143"/>
      <c r="CE152" s="143"/>
      <c r="CF152" s="143"/>
      <c r="CG152" s="143"/>
      <c r="CH152" s="143"/>
    </row>
    <row r="153" spans="22:86" ht="18.75" customHeight="1"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  <c r="BR153" s="143"/>
      <c r="BS153" s="143"/>
      <c r="BT153" s="143"/>
      <c r="BU153" s="143"/>
      <c r="BV153" s="143"/>
      <c r="BW153" s="143"/>
      <c r="BX153" s="143"/>
      <c r="BY153" s="143"/>
      <c r="BZ153" s="143"/>
      <c r="CA153" s="143"/>
      <c r="CB153" s="143"/>
      <c r="CC153" s="143"/>
      <c r="CD153" s="143"/>
      <c r="CE153" s="143"/>
      <c r="CF153" s="143"/>
      <c r="CG153" s="143"/>
      <c r="CH153" s="143"/>
    </row>
    <row r="154" spans="22:86" ht="18.75" customHeight="1">
      <c r="BG154" s="156"/>
      <c r="BH154" s="156"/>
      <c r="BI154" s="156"/>
      <c r="BJ154" s="156"/>
      <c r="BK154" s="156"/>
      <c r="BL154" s="156"/>
      <c r="BM154" s="156"/>
      <c r="BN154" s="156"/>
      <c r="BO154" s="156"/>
      <c r="BP154" s="156"/>
      <c r="BQ154" s="156"/>
      <c r="BR154" s="156"/>
      <c r="BS154" s="156"/>
      <c r="BT154" s="156"/>
      <c r="BU154" s="156"/>
      <c r="BV154" s="156"/>
      <c r="BW154" s="156"/>
      <c r="BX154" s="156"/>
      <c r="BY154" s="156"/>
      <c r="BZ154" s="156"/>
      <c r="CA154" s="156"/>
      <c r="CB154" s="156"/>
      <c r="CC154" s="156"/>
      <c r="CD154" s="156"/>
      <c r="CE154" s="156"/>
      <c r="CF154" s="156"/>
      <c r="CG154" s="156"/>
      <c r="CH154" s="156"/>
    </row>
    <row r="155" spans="22:86" ht="18.75" customHeight="1">
      <c r="BG155" s="156"/>
      <c r="BH155" s="156"/>
      <c r="BI155" s="156"/>
      <c r="BJ155" s="156"/>
      <c r="BK155" s="156"/>
      <c r="BL155" s="156"/>
      <c r="BM155" s="156"/>
      <c r="BN155" s="156"/>
      <c r="BO155" s="156"/>
      <c r="BP155" s="156"/>
      <c r="BQ155" s="156"/>
      <c r="BR155" s="156"/>
      <c r="BS155" s="156"/>
      <c r="BT155" s="156"/>
      <c r="BU155" s="156"/>
      <c r="BV155" s="156"/>
      <c r="BW155" s="156"/>
      <c r="BX155" s="156"/>
      <c r="BY155" s="156"/>
      <c r="BZ155" s="156"/>
      <c r="CA155" s="156"/>
      <c r="CB155" s="156"/>
      <c r="CC155" s="156"/>
      <c r="CD155" s="156"/>
      <c r="CE155" s="156"/>
      <c r="CF155" s="156"/>
      <c r="CG155" s="156"/>
      <c r="CH155" s="156"/>
    </row>
    <row r="156" spans="22:86" ht="18.75" customHeight="1">
      <c r="BG156" s="156"/>
      <c r="BH156" s="156"/>
      <c r="BI156" s="156"/>
      <c r="BJ156" s="156"/>
      <c r="BK156" s="156"/>
      <c r="BL156" s="156"/>
      <c r="BM156" s="156"/>
      <c r="BN156" s="156"/>
      <c r="BO156" s="156"/>
      <c r="BP156" s="156"/>
      <c r="BQ156" s="156"/>
      <c r="BR156" s="156"/>
      <c r="BS156" s="156"/>
      <c r="BT156" s="156"/>
      <c r="BU156" s="156"/>
      <c r="BV156" s="156"/>
      <c r="BW156" s="156"/>
      <c r="BX156" s="156"/>
      <c r="BY156" s="156"/>
      <c r="BZ156" s="156"/>
      <c r="CA156" s="156"/>
      <c r="CB156" s="156"/>
      <c r="CC156" s="156"/>
      <c r="CD156" s="156"/>
      <c r="CE156" s="156"/>
      <c r="CF156" s="156"/>
      <c r="CG156" s="156"/>
      <c r="CH156" s="156"/>
    </row>
    <row r="157" spans="22:86" ht="18.75" customHeight="1">
      <c r="BG157" s="156"/>
      <c r="BH157" s="156"/>
      <c r="BI157" s="156"/>
      <c r="BJ157" s="156"/>
      <c r="BK157" s="156"/>
      <c r="BL157" s="156"/>
      <c r="BM157" s="156"/>
      <c r="BN157" s="156"/>
      <c r="BO157" s="156"/>
      <c r="BP157" s="156"/>
      <c r="BQ157" s="156"/>
      <c r="BR157" s="156"/>
      <c r="BS157" s="156"/>
      <c r="BT157" s="156"/>
      <c r="BU157" s="156"/>
      <c r="BV157" s="156"/>
      <c r="BW157" s="156"/>
      <c r="BX157" s="156"/>
      <c r="BY157" s="156"/>
      <c r="BZ157" s="156"/>
      <c r="CA157" s="156"/>
      <c r="CB157" s="156"/>
      <c r="CC157" s="156"/>
      <c r="CD157" s="156"/>
      <c r="CE157" s="156"/>
      <c r="CF157" s="156"/>
      <c r="CG157" s="156"/>
      <c r="CH157" s="156"/>
    </row>
    <row r="158" spans="22:86" ht="18.75" customHeight="1">
      <c r="BG158" s="156"/>
      <c r="BH158" s="156"/>
      <c r="BI158" s="156"/>
      <c r="BJ158" s="156"/>
      <c r="BK158" s="156"/>
      <c r="BL158" s="156"/>
      <c r="BM158" s="156"/>
      <c r="BN158" s="156"/>
      <c r="BO158" s="156"/>
      <c r="BP158" s="156"/>
      <c r="BQ158" s="156"/>
      <c r="BR158" s="156"/>
      <c r="BS158" s="156"/>
      <c r="BT158" s="156"/>
      <c r="BU158" s="156"/>
      <c r="BV158" s="156"/>
      <c r="BW158" s="156"/>
      <c r="BX158" s="156"/>
      <c r="BY158" s="156"/>
      <c r="BZ158" s="156"/>
      <c r="CA158" s="156"/>
      <c r="CB158" s="156"/>
      <c r="CC158" s="156"/>
      <c r="CD158" s="156"/>
      <c r="CE158" s="156"/>
      <c r="CF158" s="156"/>
      <c r="CG158" s="156"/>
      <c r="CH158" s="156"/>
    </row>
    <row r="159" spans="22:86" ht="18.75" customHeight="1">
      <c r="BG159" s="156"/>
      <c r="BH159" s="156"/>
      <c r="BI159" s="156"/>
      <c r="BJ159" s="156"/>
      <c r="BK159" s="156"/>
      <c r="BL159" s="156"/>
      <c r="BM159" s="156"/>
      <c r="BN159" s="156"/>
      <c r="BO159" s="156"/>
      <c r="BP159" s="156"/>
      <c r="BQ159" s="156"/>
      <c r="BR159" s="156"/>
      <c r="BS159" s="156"/>
      <c r="BT159" s="156"/>
      <c r="BU159" s="156"/>
      <c r="BV159" s="156"/>
      <c r="BW159" s="156"/>
      <c r="BX159" s="156"/>
      <c r="BY159" s="156"/>
      <c r="BZ159" s="156"/>
      <c r="CA159" s="156"/>
      <c r="CB159" s="156"/>
      <c r="CC159" s="156"/>
      <c r="CD159" s="156"/>
      <c r="CE159" s="156"/>
      <c r="CF159" s="156"/>
      <c r="CG159" s="156"/>
      <c r="CH159" s="156"/>
    </row>
    <row r="160" spans="22:86" ht="18.75" customHeight="1">
      <c r="BG160" s="156"/>
      <c r="BH160" s="156"/>
      <c r="BI160" s="156"/>
      <c r="BJ160" s="156"/>
      <c r="BK160" s="156"/>
      <c r="BL160" s="156"/>
      <c r="BM160" s="156"/>
      <c r="BN160" s="156"/>
      <c r="BO160" s="156"/>
      <c r="BP160" s="156"/>
      <c r="BQ160" s="156"/>
      <c r="BR160" s="156"/>
      <c r="BS160" s="156"/>
      <c r="BT160" s="156"/>
      <c r="BU160" s="156"/>
      <c r="BV160" s="156"/>
      <c r="BW160" s="156"/>
      <c r="BX160" s="156"/>
      <c r="BY160" s="156"/>
      <c r="BZ160" s="156"/>
      <c r="CA160" s="156"/>
      <c r="CB160" s="156"/>
      <c r="CC160" s="156"/>
      <c r="CD160" s="156"/>
      <c r="CE160" s="156"/>
      <c r="CF160" s="156"/>
      <c r="CG160" s="156"/>
      <c r="CH160" s="156"/>
    </row>
    <row r="161" spans="59:86" ht="18.75" customHeight="1">
      <c r="BG161" s="156"/>
      <c r="BH161" s="156"/>
      <c r="BI161" s="156"/>
      <c r="BJ161" s="156"/>
      <c r="BK161" s="156"/>
      <c r="BL161" s="156"/>
      <c r="BM161" s="156"/>
      <c r="BN161" s="156"/>
      <c r="BO161" s="156"/>
      <c r="BP161" s="156"/>
      <c r="BQ161" s="156"/>
      <c r="BR161" s="156"/>
      <c r="BS161" s="156"/>
      <c r="BT161" s="156"/>
      <c r="BU161" s="156"/>
      <c r="BV161" s="156"/>
      <c r="BW161" s="156"/>
      <c r="BX161" s="156"/>
      <c r="BY161" s="156"/>
      <c r="BZ161" s="156"/>
      <c r="CA161" s="156"/>
      <c r="CB161" s="156"/>
      <c r="CC161" s="156"/>
      <c r="CD161" s="156"/>
      <c r="CE161" s="156"/>
      <c r="CF161" s="156"/>
      <c r="CG161" s="156"/>
      <c r="CH161" s="156"/>
    </row>
    <row r="162" spans="59:86" ht="18.75" customHeight="1">
      <c r="BG162" s="156"/>
      <c r="BH162" s="156"/>
      <c r="BI162" s="156"/>
      <c r="BJ162" s="156"/>
      <c r="BK162" s="156"/>
      <c r="BL162" s="156"/>
      <c r="BM162" s="156"/>
      <c r="BN162" s="156"/>
      <c r="BO162" s="156"/>
      <c r="BP162" s="156"/>
      <c r="BQ162" s="156"/>
      <c r="BR162" s="156"/>
      <c r="BS162" s="156"/>
      <c r="BT162" s="156"/>
      <c r="BU162" s="156"/>
      <c r="BV162" s="156"/>
      <c r="BW162" s="156"/>
      <c r="BX162" s="156"/>
      <c r="BY162" s="156"/>
      <c r="BZ162" s="156"/>
      <c r="CA162" s="156"/>
      <c r="CB162" s="156"/>
      <c r="CC162" s="156"/>
      <c r="CD162" s="156"/>
      <c r="CE162" s="156"/>
      <c r="CF162" s="156"/>
      <c r="CG162" s="156"/>
      <c r="CH162" s="156"/>
    </row>
    <row r="163" spans="59:86" ht="18.75" customHeight="1">
      <c r="BG163" s="156"/>
      <c r="BH163" s="156"/>
      <c r="BI163" s="156"/>
      <c r="BJ163" s="156"/>
      <c r="BK163" s="156"/>
      <c r="BL163" s="156"/>
      <c r="BM163" s="156"/>
      <c r="BN163" s="156"/>
      <c r="BO163" s="156"/>
      <c r="BP163" s="156"/>
      <c r="BQ163" s="156"/>
      <c r="BR163" s="156"/>
      <c r="BS163" s="156"/>
      <c r="BT163" s="156"/>
      <c r="BU163" s="156"/>
      <c r="BV163" s="156"/>
      <c r="BW163" s="156"/>
      <c r="BX163" s="156"/>
      <c r="BY163" s="156"/>
      <c r="BZ163" s="156"/>
      <c r="CA163" s="156"/>
      <c r="CB163" s="156"/>
      <c r="CC163" s="156"/>
      <c r="CD163" s="156"/>
      <c r="CE163" s="156"/>
      <c r="CF163" s="156"/>
      <c r="CG163" s="156"/>
      <c r="CH163" s="156"/>
    </row>
    <row r="164" spans="59:86" ht="18.75" customHeight="1"/>
    <row r="165" spans="59:86" ht="18.75" customHeight="1"/>
    <row r="166" spans="59:86" ht="18.75" customHeight="1"/>
    <row r="167" spans="59:86" ht="18.75" customHeight="1"/>
    <row r="168" spans="59:86" ht="18.75" customHeight="1"/>
    <row r="169" spans="59:86" ht="18.75" customHeight="1"/>
    <row r="170" spans="59:86" ht="18.75" customHeight="1"/>
    <row r="171" spans="59:86" ht="18.75" customHeight="1"/>
    <row r="172" spans="59:86" ht="18.75" customHeight="1"/>
    <row r="173" spans="59:86" ht="18.75" customHeight="1"/>
    <row r="174" spans="59:86" ht="18.75" customHeight="1"/>
    <row r="175" spans="59:86" ht="18.75" customHeight="1"/>
    <row r="176" spans="59:8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  <row r="1002" ht="18.75" customHeight="1"/>
    <row r="1003" ht="18.75" customHeight="1"/>
    <row r="1004" ht="18.75" customHeight="1"/>
    <row r="1005" ht="18.75" customHeight="1"/>
    <row r="1006" ht="18.75" customHeight="1"/>
    <row r="1007" ht="18.75" customHeight="1"/>
    <row r="1008" ht="18.75" customHeight="1"/>
    <row r="1009" ht="18.75" customHeight="1"/>
    <row r="1010" ht="18.75" customHeight="1"/>
    <row r="1011" ht="18.75" customHeight="1"/>
    <row r="1012" ht="18.75" customHeight="1"/>
    <row r="1013" ht="18.75" customHeight="1"/>
    <row r="1014" ht="18.75" customHeight="1"/>
    <row r="1015" ht="18.75" customHeight="1"/>
    <row r="1016" ht="18.75" customHeight="1"/>
    <row r="1017" ht="18.75" customHeight="1"/>
    <row r="1018" ht="18.75" customHeight="1"/>
    <row r="1019" ht="18.75" customHeight="1"/>
    <row r="1020" ht="18.75" customHeight="1"/>
    <row r="1021" ht="18.75" customHeight="1"/>
    <row r="1022" ht="18.75" customHeight="1"/>
    <row r="1023" ht="18.75" customHeight="1"/>
    <row r="1024" ht="18.75" customHeight="1"/>
    <row r="1025" ht="18.75" customHeight="1"/>
    <row r="1026" ht="18.75" customHeight="1"/>
    <row r="1027" ht="18.75" customHeight="1"/>
    <row r="1028" ht="18.75" customHeight="1"/>
    <row r="1029" ht="18.75" customHeight="1"/>
    <row r="1030" ht="18.75" customHeight="1"/>
    <row r="1031" ht="18.75" customHeight="1"/>
    <row r="1032" ht="18.75" customHeight="1"/>
    <row r="1033" ht="18.75" customHeight="1"/>
    <row r="1034" ht="18.75" customHeight="1"/>
    <row r="1035" ht="18.75" customHeight="1"/>
    <row r="1036" ht="18.75" customHeight="1"/>
    <row r="1037" ht="18.75" customHeight="1"/>
    <row r="1038" ht="18.75" customHeight="1"/>
    <row r="1039" ht="18.75" customHeight="1"/>
    <row r="1040" ht="18.75" customHeight="1"/>
    <row r="1041" ht="18.75" customHeight="1"/>
    <row r="1042" ht="18.75" customHeight="1"/>
    <row r="1043" ht="18.75" customHeight="1"/>
    <row r="1044" ht="18.75" customHeight="1"/>
    <row r="1045" ht="18.75" customHeight="1"/>
    <row r="1046" ht="18.75" customHeight="1"/>
    <row r="1047" ht="18.75" customHeight="1"/>
    <row r="1048" ht="18.75" customHeight="1"/>
    <row r="1049" ht="18.75" customHeight="1"/>
    <row r="1050" ht="18.75" customHeight="1"/>
    <row r="1051" ht="18.75" customHeight="1"/>
    <row r="1052" ht="18.75" customHeight="1"/>
    <row r="1053" ht="18.75" customHeight="1"/>
    <row r="1054" ht="18.75" customHeight="1"/>
    <row r="1055" ht="18.75" customHeight="1"/>
    <row r="1056" ht="18.75" customHeight="1"/>
    <row r="1057" ht="18.75" customHeight="1"/>
    <row r="1058" ht="18.75" customHeight="1"/>
    <row r="1059" ht="18.75" customHeight="1"/>
    <row r="1060" ht="18.75" customHeight="1"/>
    <row r="1061" ht="18.75" customHeight="1"/>
    <row r="1062" ht="18.75" customHeight="1"/>
    <row r="1063" ht="18.75" customHeight="1"/>
    <row r="1064" ht="18.75" customHeight="1"/>
    <row r="1065" ht="18.75" customHeight="1"/>
    <row r="1066" ht="18.75" customHeight="1"/>
    <row r="1067" ht="18.75" customHeight="1"/>
    <row r="1068" ht="18.75" customHeight="1"/>
    <row r="1069" ht="18.75" customHeight="1"/>
    <row r="1070" ht="18.75" customHeight="1"/>
    <row r="1071" ht="18.75" customHeight="1"/>
    <row r="1072" ht="18.75" customHeight="1"/>
    <row r="1073" ht="18.75" customHeight="1"/>
    <row r="1074" ht="18.75" customHeight="1"/>
    <row r="1075" ht="18.75" customHeight="1"/>
    <row r="1076" ht="18.75" customHeight="1"/>
    <row r="1077" ht="18.75" customHeight="1"/>
    <row r="1078" ht="18.75" customHeight="1"/>
    <row r="1079" ht="18.75" customHeight="1"/>
    <row r="1080" ht="18.75" customHeight="1"/>
    <row r="1081" ht="18.75" customHeight="1"/>
    <row r="1082" ht="18.75" customHeight="1"/>
    <row r="1083" ht="18.75" customHeight="1"/>
    <row r="1084" ht="18.75" customHeight="1"/>
    <row r="1085" ht="18.75" customHeight="1"/>
    <row r="1086" ht="18.75" customHeight="1"/>
    <row r="1087" ht="18.75" customHeight="1"/>
    <row r="1088" ht="18.75" customHeight="1"/>
    <row r="1089" ht="18.75" customHeight="1"/>
    <row r="1090" ht="18.75" customHeight="1"/>
    <row r="1091" ht="18.75" customHeight="1"/>
    <row r="1092" ht="18.75" customHeight="1"/>
    <row r="1093" ht="18.75" customHeight="1"/>
    <row r="1094" ht="18.75" customHeight="1"/>
    <row r="1095" ht="18.75" customHeight="1"/>
    <row r="1096" ht="18.75" customHeight="1"/>
    <row r="1097" ht="18.75" customHeight="1"/>
    <row r="1098" ht="18.75" customHeight="1"/>
  </sheetData>
  <mergeCells count="431">
    <mergeCell ref="P105:Q106"/>
    <mergeCell ref="R105:S106"/>
    <mergeCell ref="B105:C106"/>
    <mergeCell ref="D105:E106"/>
    <mergeCell ref="F105:G106"/>
    <mergeCell ref="H105:I106"/>
    <mergeCell ref="J105:K106"/>
    <mergeCell ref="L105:M106"/>
    <mergeCell ref="N105:O106"/>
    <mergeCell ref="P93:Q94"/>
    <mergeCell ref="R93:S94"/>
    <mergeCell ref="T93:U94"/>
    <mergeCell ref="V93:W94"/>
    <mergeCell ref="B93:C94"/>
    <mergeCell ref="D93:E94"/>
    <mergeCell ref="F93:G94"/>
    <mergeCell ref="H93:I94"/>
    <mergeCell ref="J93:K94"/>
    <mergeCell ref="L93:M94"/>
    <mergeCell ref="N93:O94"/>
    <mergeCell ref="T83:U84"/>
    <mergeCell ref="V83:W84"/>
    <mergeCell ref="B83:C84"/>
    <mergeCell ref="D83:E84"/>
    <mergeCell ref="F83:G84"/>
    <mergeCell ref="H83:I84"/>
    <mergeCell ref="J83:K84"/>
    <mergeCell ref="L83:M84"/>
    <mergeCell ref="N83:O84"/>
    <mergeCell ref="B79:C80"/>
    <mergeCell ref="D79:E80"/>
    <mergeCell ref="F79:G80"/>
    <mergeCell ref="H79:I80"/>
    <mergeCell ref="J79:K80"/>
    <mergeCell ref="L79:M80"/>
    <mergeCell ref="N79:O80"/>
    <mergeCell ref="P83:Q84"/>
    <mergeCell ref="R83:S84"/>
    <mergeCell ref="AO79:AP80"/>
    <mergeCell ref="AQ79:AR80"/>
    <mergeCell ref="P79:Q80"/>
    <mergeCell ref="R79:S80"/>
    <mergeCell ref="T79:U80"/>
    <mergeCell ref="Y79:Z80"/>
    <mergeCell ref="AA79:AB80"/>
    <mergeCell ref="AC79:AD80"/>
    <mergeCell ref="AE79:AF80"/>
    <mergeCell ref="P89:Q90"/>
    <mergeCell ref="R89:S90"/>
    <mergeCell ref="T89:U90"/>
    <mergeCell ref="V89:W90"/>
    <mergeCell ref="B89:C90"/>
    <mergeCell ref="D89:E90"/>
    <mergeCell ref="F89:G90"/>
    <mergeCell ref="H89:I90"/>
    <mergeCell ref="J89:K90"/>
    <mergeCell ref="L89:M90"/>
    <mergeCell ref="N89:O90"/>
    <mergeCell ref="P87:Q88"/>
    <mergeCell ref="R87:S88"/>
    <mergeCell ref="T87:U88"/>
    <mergeCell ref="V87:W88"/>
    <mergeCell ref="B87:C88"/>
    <mergeCell ref="D87:E88"/>
    <mergeCell ref="F87:G88"/>
    <mergeCell ref="H87:I88"/>
    <mergeCell ref="J87:K88"/>
    <mergeCell ref="L87:M88"/>
    <mergeCell ref="N87:O88"/>
    <mergeCell ref="AK77:AL78"/>
    <mergeCell ref="AQ77:AR78"/>
    <mergeCell ref="P85:Q86"/>
    <mergeCell ref="R85:S86"/>
    <mergeCell ref="T85:U86"/>
    <mergeCell ref="V85:W86"/>
    <mergeCell ref="B85:C86"/>
    <mergeCell ref="D85:E86"/>
    <mergeCell ref="F85:G86"/>
    <mergeCell ref="H85:I86"/>
    <mergeCell ref="J85:K86"/>
    <mergeCell ref="L85:M86"/>
    <mergeCell ref="N85:O86"/>
    <mergeCell ref="B77:C78"/>
    <mergeCell ref="D77:E78"/>
    <mergeCell ref="F77:G78"/>
    <mergeCell ref="H77:I78"/>
    <mergeCell ref="J77:K78"/>
    <mergeCell ref="L77:M78"/>
    <mergeCell ref="N77:O78"/>
    <mergeCell ref="AG79:AH80"/>
    <mergeCell ref="AI79:AJ80"/>
    <mergeCell ref="AK79:AL80"/>
    <mergeCell ref="AM79:AN80"/>
    <mergeCell ref="B73:C74"/>
    <mergeCell ref="D73:E74"/>
    <mergeCell ref="F73:G74"/>
    <mergeCell ref="H73:I74"/>
    <mergeCell ref="J73:K74"/>
    <mergeCell ref="L73:M74"/>
    <mergeCell ref="N73:O74"/>
    <mergeCell ref="AM77:AN78"/>
    <mergeCell ref="AO77:AP78"/>
    <mergeCell ref="AG75:AH76"/>
    <mergeCell ref="AI75:AJ76"/>
    <mergeCell ref="AK75:AL76"/>
    <mergeCell ref="AM75:AN76"/>
    <mergeCell ref="AO75:AP76"/>
    <mergeCell ref="AG73:AH74"/>
    <mergeCell ref="AI73:AJ74"/>
    <mergeCell ref="AK73:AL74"/>
    <mergeCell ref="AM73:AN74"/>
    <mergeCell ref="AO73:AP74"/>
    <mergeCell ref="B75:C76"/>
    <mergeCell ref="D75:E76"/>
    <mergeCell ref="F75:G76"/>
    <mergeCell ref="H75:I76"/>
    <mergeCell ref="J75:K76"/>
    <mergeCell ref="AQ73:AR74"/>
    <mergeCell ref="P73:Q74"/>
    <mergeCell ref="R73:S74"/>
    <mergeCell ref="T73:U74"/>
    <mergeCell ref="Y73:Z74"/>
    <mergeCell ref="AA73:AB74"/>
    <mergeCell ref="AC73:AD74"/>
    <mergeCell ref="AE73:AF74"/>
    <mergeCell ref="P75:Q76"/>
    <mergeCell ref="R75:S76"/>
    <mergeCell ref="T75:U76"/>
    <mergeCell ref="Y75:Z76"/>
    <mergeCell ref="AA75:AB76"/>
    <mergeCell ref="AC75:AD76"/>
    <mergeCell ref="AE75:AF76"/>
    <mergeCell ref="AQ75:AR76"/>
    <mergeCell ref="L75:M76"/>
    <mergeCell ref="N75:O76"/>
    <mergeCell ref="P103:Q104"/>
    <mergeCell ref="R103:S104"/>
    <mergeCell ref="U103:W103"/>
    <mergeCell ref="X103:Z103"/>
    <mergeCell ref="U104:W104"/>
    <mergeCell ref="X104:Z104"/>
    <mergeCell ref="B103:C104"/>
    <mergeCell ref="D103:E104"/>
    <mergeCell ref="F103:G104"/>
    <mergeCell ref="H103:I104"/>
    <mergeCell ref="J103:K104"/>
    <mergeCell ref="L103:M104"/>
    <mergeCell ref="N103:O104"/>
    <mergeCell ref="P101:Q102"/>
    <mergeCell ref="R101:S102"/>
    <mergeCell ref="U101:AA101"/>
    <mergeCell ref="U102:W102"/>
    <mergeCell ref="X102:Z102"/>
    <mergeCell ref="B101:C102"/>
    <mergeCell ref="D101:E102"/>
    <mergeCell ref="F101:G102"/>
    <mergeCell ref="H101:I102"/>
    <mergeCell ref="K129:L133"/>
    <mergeCell ref="N129:O133"/>
    <mergeCell ref="Q129:R133"/>
    <mergeCell ref="T129:U133"/>
    <mergeCell ref="W129:X133"/>
    <mergeCell ref="Z129:AA133"/>
    <mergeCell ref="D107:E108"/>
    <mergeCell ref="B125:F125"/>
    <mergeCell ref="H125:L125"/>
    <mergeCell ref="N125:R125"/>
    <mergeCell ref="T125:X125"/>
    <mergeCell ref="Z125:AD125"/>
    <mergeCell ref="B129:C133"/>
    <mergeCell ref="AC129:AD133"/>
    <mergeCell ref="E129:F133"/>
    <mergeCell ref="H129:I133"/>
    <mergeCell ref="P107:Q108"/>
    <mergeCell ref="R107:S108"/>
    <mergeCell ref="B107:C108"/>
    <mergeCell ref="F107:G108"/>
    <mergeCell ref="H107:I108"/>
    <mergeCell ref="J107:K108"/>
    <mergeCell ref="L107:M108"/>
    <mergeCell ref="N107:O108"/>
    <mergeCell ref="B118:W118"/>
    <mergeCell ref="AG77:AH78"/>
    <mergeCell ref="AI77:AJ78"/>
    <mergeCell ref="P77:Q78"/>
    <mergeCell ref="R77:S78"/>
    <mergeCell ref="T77:U78"/>
    <mergeCell ref="Y77:Z78"/>
    <mergeCell ref="AA77:AB78"/>
    <mergeCell ref="AC77:AD78"/>
    <mergeCell ref="AE77:AF78"/>
    <mergeCell ref="J101:K102"/>
    <mergeCell ref="L101:M102"/>
    <mergeCell ref="N101:O102"/>
    <mergeCell ref="P91:Q92"/>
    <mergeCell ref="R91:S92"/>
    <mergeCell ref="T91:U92"/>
    <mergeCell ref="V91:W92"/>
    <mergeCell ref="B91:C92"/>
    <mergeCell ref="D91:E92"/>
    <mergeCell ref="F91:G92"/>
    <mergeCell ref="H91:I92"/>
    <mergeCell ref="J91:K92"/>
    <mergeCell ref="L91:M92"/>
    <mergeCell ref="N91:O92"/>
    <mergeCell ref="AI47:AJ48"/>
    <mergeCell ref="AK47:AL48"/>
    <mergeCell ref="P47:Q48"/>
    <mergeCell ref="R47:S48"/>
    <mergeCell ref="U47:V48"/>
    <mergeCell ref="W47:X48"/>
    <mergeCell ref="Y47:Z48"/>
    <mergeCell ref="AA47:AB48"/>
    <mergeCell ref="AC47:AD48"/>
    <mergeCell ref="B45:C46"/>
    <mergeCell ref="D45:E46"/>
    <mergeCell ref="F45:G46"/>
    <mergeCell ref="H45:I46"/>
    <mergeCell ref="J45:K46"/>
    <mergeCell ref="L45:M46"/>
    <mergeCell ref="N45:O46"/>
    <mergeCell ref="AE47:AF48"/>
    <mergeCell ref="AG47:AH48"/>
    <mergeCell ref="B47:C48"/>
    <mergeCell ref="D47:E48"/>
    <mergeCell ref="F47:G48"/>
    <mergeCell ref="H47:I48"/>
    <mergeCell ref="J47:K48"/>
    <mergeCell ref="L47:M48"/>
    <mergeCell ref="N47:O48"/>
    <mergeCell ref="AE45:AF46"/>
    <mergeCell ref="AG45:AH46"/>
    <mergeCell ref="AI45:AJ46"/>
    <mergeCell ref="AK45:AL46"/>
    <mergeCell ref="P45:Q46"/>
    <mergeCell ref="R45:S46"/>
    <mergeCell ref="U45:V46"/>
    <mergeCell ref="W45:X46"/>
    <mergeCell ref="Y45:Z46"/>
    <mergeCell ref="AA45:AB46"/>
    <mergeCell ref="AC45:AD46"/>
    <mergeCell ref="AI43:AJ44"/>
    <mergeCell ref="AK43:AL44"/>
    <mergeCell ref="B43:C44"/>
    <mergeCell ref="D43:E44"/>
    <mergeCell ref="F43:G44"/>
    <mergeCell ref="H43:I44"/>
    <mergeCell ref="J43:K44"/>
    <mergeCell ref="L43:M44"/>
    <mergeCell ref="N43:O44"/>
    <mergeCell ref="AE43:AF44"/>
    <mergeCell ref="AG43:AH44"/>
    <mergeCell ref="P43:Q44"/>
    <mergeCell ref="R43:S44"/>
    <mergeCell ref="U43:V44"/>
    <mergeCell ref="W43:X44"/>
    <mergeCell ref="Y43:Z44"/>
    <mergeCell ref="AA43:AB44"/>
    <mergeCell ref="AC43:AD44"/>
    <mergeCell ref="AO26:AQ26"/>
    <mergeCell ref="AO27:AQ27"/>
    <mergeCell ref="AR27:AT27"/>
    <mergeCell ref="AO28:AQ28"/>
    <mergeCell ref="AR28:AT28"/>
    <mergeCell ref="AO29:AQ29"/>
    <mergeCell ref="AR29:AT29"/>
    <mergeCell ref="AE21:AI21"/>
    <mergeCell ref="AO23:AU23"/>
    <mergeCell ref="AO24:AQ24"/>
    <mergeCell ref="AR24:AT24"/>
    <mergeCell ref="AO25:AQ25"/>
    <mergeCell ref="AR25:AT25"/>
    <mergeCell ref="AR26:AT26"/>
    <mergeCell ref="Z25:AA29"/>
    <mergeCell ref="AE25:AF29"/>
    <mergeCell ref="AH25:AI29"/>
    <mergeCell ref="C25:D29"/>
    <mergeCell ref="F25:G29"/>
    <mergeCell ref="I25:J29"/>
    <mergeCell ref="L25:M29"/>
    <mergeCell ref="O25:P29"/>
    <mergeCell ref="R25:S29"/>
    <mergeCell ref="W25:X29"/>
    <mergeCell ref="AE18:AF19"/>
    <mergeCell ref="AG18:AH19"/>
    <mergeCell ref="AI18:AJ19"/>
    <mergeCell ref="AK18:AL19"/>
    <mergeCell ref="C21:G21"/>
    <mergeCell ref="I21:M21"/>
    <mergeCell ref="O21:S21"/>
    <mergeCell ref="W21:AA21"/>
    <mergeCell ref="D22:F22"/>
    <mergeCell ref="J22:L22"/>
    <mergeCell ref="P22:R22"/>
    <mergeCell ref="U18:V19"/>
    <mergeCell ref="W18:X19"/>
    <mergeCell ref="Y18:Z19"/>
    <mergeCell ref="AA18:AB19"/>
    <mergeCell ref="AC18:AD19"/>
    <mergeCell ref="B18:C19"/>
    <mergeCell ref="D18:E19"/>
    <mergeCell ref="F18:G19"/>
    <mergeCell ref="H18:I19"/>
    <mergeCell ref="J18:K19"/>
    <mergeCell ref="L18:M19"/>
    <mergeCell ref="N18:O19"/>
    <mergeCell ref="B16:C17"/>
    <mergeCell ref="D16:E17"/>
    <mergeCell ref="F16:G17"/>
    <mergeCell ref="H16:I17"/>
    <mergeCell ref="J16:K17"/>
    <mergeCell ref="L16:M17"/>
    <mergeCell ref="N16:O17"/>
    <mergeCell ref="P18:Q19"/>
    <mergeCell ref="R18:S19"/>
    <mergeCell ref="AI14:AJ15"/>
    <mergeCell ref="AK14:AL15"/>
    <mergeCell ref="AI16:AJ17"/>
    <mergeCell ref="AK16:AL17"/>
    <mergeCell ref="P14:Q15"/>
    <mergeCell ref="R14:S15"/>
    <mergeCell ref="U14:V15"/>
    <mergeCell ref="W14:X15"/>
    <mergeCell ref="Y14:Z15"/>
    <mergeCell ref="AA14:AB15"/>
    <mergeCell ref="AC14:AD15"/>
    <mergeCell ref="AE16:AF17"/>
    <mergeCell ref="AG16:AH17"/>
    <mergeCell ref="P16:Q17"/>
    <mergeCell ref="R16:S17"/>
    <mergeCell ref="U16:V17"/>
    <mergeCell ref="W16:X17"/>
    <mergeCell ref="Y16:Z17"/>
    <mergeCell ref="AA16:AB17"/>
    <mergeCell ref="AC16:AD17"/>
    <mergeCell ref="B12:C13"/>
    <mergeCell ref="D12:E13"/>
    <mergeCell ref="F12:G13"/>
    <mergeCell ref="H12:I13"/>
    <mergeCell ref="J12:K13"/>
    <mergeCell ref="L12:M13"/>
    <mergeCell ref="N12:O13"/>
    <mergeCell ref="AE14:AF15"/>
    <mergeCell ref="AG14:AH15"/>
    <mergeCell ref="B14:C15"/>
    <mergeCell ref="D14:E15"/>
    <mergeCell ref="F14:G15"/>
    <mergeCell ref="H14:I15"/>
    <mergeCell ref="J14:K15"/>
    <mergeCell ref="L14:M15"/>
    <mergeCell ref="N14:O15"/>
    <mergeCell ref="AE12:AF13"/>
    <mergeCell ref="AG12:AH13"/>
    <mergeCell ref="AI12:AJ13"/>
    <mergeCell ref="AK12:AL13"/>
    <mergeCell ref="P12:Q13"/>
    <mergeCell ref="R12:S13"/>
    <mergeCell ref="U12:V13"/>
    <mergeCell ref="W12:X13"/>
    <mergeCell ref="Y12:Z13"/>
    <mergeCell ref="AA12:AB13"/>
    <mergeCell ref="AC12:AD13"/>
    <mergeCell ref="AK71:AL72"/>
    <mergeCell ref="AM71:AN72"/>
    <mergeCell ref="AO71:AP72"/>
    <mergeCell ref="AQ71:AR72"/>
    <mergeCell ref="B71:C72"/>
    <mergeCell ref="D71:E72"/>
    <mergeCell ref="F71:G72"/>
    <mergeCell ref="H71:I72"/>
    <mergeCell ref="J71:K72"/>
    <mergeCell ref="L71:M72"/>
    <mergeCell ref="N71:O72"/>
    <mergeCell ref="AG71:AH72"/>
    <mergeCell ref="AI71:AJ72"/>
    <mergeCell ref="P71:Q72"/>
    <mergeCell ref="R71:S72"/>
    <mergeCell ref="T71:U72"/>
    <mergeCell ref="Y71:Z72"/>
    <mergeCell ref="AA71:AB72"/>
    <mergeCell ref="AC71:AD72"/>
    <mergeCell ref="AE71:AF72"/>
    <mergeCell ref="AN58:AP58"/>
    <mergeCell ref="AN59:AP59"/>
    <mergeCell ref="AQ59:AS59"/>
    <mergeCell ref="AN60:AP60"/>
    <mergeCell ref="AQ60:AS60"/>
    <mergeCell ref="AN61:AP61"/>
    <mergeCell ref="AQ61:AS61"/>
    <mergeCell ref="AD52:AH52"/>
    <mergeCell ref="AN55:AT55"/>
    <mergeCell ref="AN56:AP56"/>
    <mergeCell ref="AQ56:AS56"/>
    <mergeCell ref="AN57:AP57"/>
    <mergeCell ref="AQ57:AS57"/>
    <mergeCell ref="AQ58:AS58"/>
    <mergeCell ref="B52:F52"/>
    <mergeCell ref="H52:L52"/>
    <mergeCell ref="N52:R52"/>
    <mergeCell ref="V52:Z52"/>
    <mergeCell ref="C53:E53"/>
    <mergeCell ref="I53:K53"/>
    <mergeCell ref="O53:Q53"/>
    <mergeCell ref="B49:C50"/>
    <mergeCell ref="D49:E50"/>
    <mergeCell ref="F49:G50"/>
    <mergeCell ref="H49:I50"/>
    <mergeCell ref="J49:K50"/>
    <mergeCell ref="L49:M50"/>
    <mergeCell ref="N49:O50"/>
    <mergeCell ref="AE49:AF50"/>
    <mergeCell ref="AG49:AH50"/>
    <mergeCell ref="AI49:AJ50"/>
    <mergeCell ref="AK49:AL50"/>
    <mergeCell ref="P49:Q50"/>
    <mergeCell ref="R49:S50"/>
    <mergeCell ref="U49:V50"/>
    <mergeCell ref="W49:X50"/>
    <mergeCell ref="Y49:Z50"/>
    <mergeCell ref="AA49:AB50"/>
    <mergeCell ref="AC49:AD50"/>
    <mergeCell ref="Y57:Z61"/>
    <mergeCell ref="AD57:AE61"/>
    <mergeCell ref="AG57:AH61"/>
    <mergeCell ref="B57:C61"/>
    <mergeCell ref="E57:F61"/>
    <mergeCell ref="H57:I61"/>
    <mergeCell ref="K57:L61"/>
    <mergeCell ref="N57:O61"/>
    <mergeCell ref="Q57:R61"/>
    <mergeCell ref="V57:W61"/>
  </mergeCells>
  <phoneticPr fontId="43"/>
  <pageMargins left="0.70866141732283472" right="0.70866141732283472" top="0.74803149606299213" bottom="0.74803149606299213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1000"/>
  <sheetViews>
    <sheetView showGridLines="0" tabSelected="1" workbookViewId="0"/>
  </sheetViews>
  <sheetFormatPr defaultColWidth="12.625" defaultRowHeight="15" customHeight="1"/>
  <cols>
    <col min="1" max="25" width="3" style="61" customWidth="1"/>
    <col min="26" max="26" width="8.25" style="61" customWidth="1"/>
    <col min="27" max="27" width="11.75" style="61" customWidth="1"/>
    <col min="28" max="28" width="2.5" style="61" customWidth="1"/>
    <col min="29" max="45" width="7.125" style="61" customWidth="1"/>
    <col min="46" max="16384" width="12.625" style="61"/>
  </cols>
  <sheetData>
    <row r="1" spans="1:45" ht="19.5" customHeight="1">
      <c r="A1" s="57"/>
      <c r="B1" s="58" t="s">
        <v>239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8"/>
      <c r="S1" s="59"/>
      <c r="T1" s="59"/>
      <c r="U1" s="59"/>
      <c r="V1" s="59"/>
      <c r="W1" s="59"/>
      <c r="X1" s="59"/>
      <c r="Y1" s="59"/>
      <c r="AA1" s="62" t="s">
        <v>2</v>
      </c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</row>
    <row r="2" spans="1:45" ht="19.5" customHeight="1">
      <c r="A2" s="57"/>
      <c r="B2" s="58" t="s">
        <v>240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8" t="s">
        <v>238</v>
      </c>
      <c r="S2" s="59"/>
      <c r="T2" s="59"/>
      <c r="U2" s="59"/>
      <c r="V2" s="59"/>
      <c r="W2" s="59"/>
      <c r="X2" s="59"/>
      <c r="Y2" s="59"/>
      <c r="AA2" s="61" t="s">
        <v>5</v>
      </c>
      <c r="AB2" s="61" t="s">
        <v>6</v>
      </c>
      <c r="AC2" s="61" t="s">
        <v>7</v>
      </c>
    </row>
    <row r="3" spans="1:45" ht="19.5" customHeight="1">
      <c r="A3" s="57"/>
      <c r="B3" s="173"/>
      <c r="C3" s="174"/>
      <c r="D3" s="174"/>
      <c r="E3" s="174"/>
      <c r="F3" s="173"/>
      <c r="G3" s="175"/>
      <c r="H3" s="174"/>
      <c r="I3" s="174"/>
      <c r="J3" s="174"/>
      <c r="K3" s="174"/>
      <c r="L3" s="174"/>
      <c r="M3" s="174"/>
      <c r="N3" s="176"/>
      <c r="O3" s="176"/>
      <c r="P3" s="177"/>
      <c r="Q3" s="178"/>
      <c r="R3" s="176"/>
      <c r="S3" s="176"/>
      <c r="T3" s="176"/>
      <c r="U3" s="176"/>
      <c r="V3" s="176"/>
      <c r="W3" s="176"/>
      <c r="X3" s="176"/>
      <c r="Y3" s="176"/>
      <c r="Z3" s="185"/>
      <c r="AC3" s="61" t="s">
        <v>11</v>
      </c>
    </row>
    <row r="4" spans="1:45" ht="19.5" customHeight="1">
      <c r="A4" s="63"/>
      <c r="B4" s="255"/>
      <c r="C4" s="256"/>
      <c r="D4" s="256"/>
      <c r="E4" s="257"/>
      <c r="F4" s="258" t="s">
        <v>13</v>
      </c>
      <c r="G4" s="256"/>
      <c r="H4" s="256"/>
      <c r="I4" s="256"/>
      <c r="J4" s="256"/>
      <c r="K4" s="256"/>
      <c r="L4" s="256"/>
      <c r="M4" s="256"/>
      <c r="N4" s="256"/>
      <c r="O4" s="257"/>
      <c r="P4" s="258" t="s">
        <v>15</v>
      </c>
      <c r="Q4" s="256"/>
      <c r="R4" s="256"/>
      <c r="S4" s="256"/>
      <c r="T4" s="256"/>
      <c r="U4" s="256"/>
      <c r="V4" s="256"/>
      <c r="W4" s="256"/>
      <c r="X4" s="256"/>
      <c r="Y4" s="257"/>
      <c r="Z4" s="185"/>
      <c r="AC4" s="61" t="s">
        <v>16</v>
      </c>
    </row>
    <row r="5" spans="1:45" ht="19.5" customHeight="1">
      <c r="A5" s="63"/>
      <c r="B5" s="259">
        <v>1</v>
      </c>
      <c r="C5" s="248">
        <v>1.4097222222222221</v>
      </c>
      <c r="D5" s="203"/>
      <c r="E5" s="204"/>
      <c r="F5" s="600" t="s">
        <v>95</v>
      </c>
      <c r="G5" s="607"/>
      <c r="H5" s="607"/>
      <c r="I5" s="608"/>
      <c r="J5" s="200">
        <v>41</v>
      </c>
      <c r="K5" s="201"/>
      <c r="L5" s="592" t="s">
        <v>75</v>
      </c>
      <c r="M5" s="203"/>
      <c r="N5" s="203"/>
      <c r="O5" s="204"/>
      <c r="P5" s="227" t="s">
        <v>25</v>
      </c>
      <c r="Q5" s="203"/>
      <c r="R5" s="203"/>
      <c r="S5" s="201"/>
      <c r="T5" s="200">
        <v>42</v>
      </c>
      <c r="U5" s="201"/>
      <c r="V5" s="202" t="s">
        <v>113</v>
      </c>
      <c r="W5" s="203"/>
      <c r="X5" s="203"/>
      <c r="Y5" s="204"/>
      <c r="Z5" s="186"/>
      <c r="AA5" s="61" t="s">
        <v>29</v>
      </c>
      <c r="AB5" s="61" t="s">
        <v>6</v>
      </c>
      <c r="AC5" s="61" t="s">
        <v>30</v>
      </c>
    </row>
    <row r="6" spans="1:45" ht="19.5" customHeight="1">
      <c r="A6" s="63"/>
      <c r="B6" s="260"/>
      <c r="C6" s="249" t="s">
        <v>32</v>
      </c>
      <c r="D6" s="210"/>
      <c r="E6" s="213"/>
      <c r="F6" s="209">
        <v>35</v>
      </c>
      <c r="G6" s="210"/>
      <c r="H6" s="210"/>
      <c r="I6" s="211"/>
      <c r="J6" s="65"/>
      <c r="K6" s="65"/>
      <c r="L6" s="212">
        <v>51</v>
      </c>
      <c r="M6" s="210"/>
      <c r="N6" s="210"/>
      <c r="O6" s="213"/>
      <c r="P6" s="209">
        <v>32</v>
      </c>
      <c r="Q6" s="210"/>
      <c r="R6" s="210"/>
      <c r="S6" s="211"/>
      <c r="T6" s="65"/>
      <c r="U6" s="65"/>
      <c r="V6" s="212">
        <v>63</v>
      </c>
      <c r="W6" s="210"/>
      <c r="X6" s="210"/>
      <c r="Y6" s="213"/>
      <c r="AC6" s="61" t="s">
        <v>44</v>
      </c>
    </row>
    <row r="7" spans="1:45" ht="19.5" customHeight="1">
      <c r="A7" s="63"/>
      <c r="B7" s="260"/>
      <c r="C7" s="265" t="s">
        <v>46</v>
      </c>
      <c r="D7" s="229"/>
      <c r="E7" s="230"/>
      <c r="F7" s="270" t="s">
        <v>77</v>
      </c>
      <c r="G7" s="229"/>
      <c r="H7" s="229"/>
      <c r="I7" s="229"/>
      <c r="J7" s="229"/>
      <c r="K7" s="229"/>
      <c r="L7" s="229"/>
      <c r="M7" s="229"/>
      <c r="N7" s="229"/>
      <c r="O7" s="230"/>
      <c r="P7" s="228" t="s">
        <v>62</v>
      </c>
      <c r="Q7" s="229"/>
      <c r="R7" s="229"/>
      <c r="S7" s="229"/>
      <c r="T7" s="229"/>
      <c r="U7" s="229"/>
      <c r="V7" s="229"/>
      <c r="W7" s="229"/>
      <c r="X7" s="229"/>
      <c r="Y7" s="230"/>
      <c r="AA7" s="61" t="s">
        <v>56</v>
      </c>
      <c r="AB7" s="61" t="s">
        <v>6</v>
      </c>
      <c r="AC7" s="61" t="s">
        <v>57</v>
      </c>
    </row>
    <row r="8" spans="1:45" ht="19.5" customHeight="1">
      <c r="A8" s="63"/>
      <c r="B8" s="261"/>
      <c r="C8" s="264" t="s">
        <v>58</v>
      </c>
      <c r="D8" s="233"/>
      <c r="E8" s="234"/>
      <c r="F8" s="283" t="s">
        <v>77</v>
      </c>
      <c r="G8" s="233"/>
      <c r="H8" s="233"/>
      <c r="I8" s="242"/>
      <c r="J8" s="67"/>
      <c r="K8" s="67"/>
      <c r="L8" s="250" t="s">
        <v>71</v>
      </c>
      <c r="M8" s="233"/>
      <c r="N8" s="233"/>
      <c r="O8" s="234"/>
      <c r="P8" s="278" t="s">
        <v>62</v>
      </c>
      <c r="Q8" s="233"/>
      <c r="R8" s="233"/>
      <c r="S8" s="242"/>
      <c r="T8" s="67"/>
      <c r="U8" s="67"/>
      <c r="V8" s="605" t="s">
        <v>19</v>
      </c>
      <c r="W8" s="233"/>
      <c r="X8" s="233"/>
      <c r="Y8" s="234"/>
      <c r="AA8" s="61" t="s">
        <v>78</v>
      </c>
      <c r="AB8" s="61" t="s">
        <v>6</v>
      </c>
      <c r="AC8" s="61" t="s">
        <v>79</v>
      </c>
    </row>
    <row r="9" spans="1:45" ht="19.5" customHeight="1">
      <c r="A9" s="63"/>
      <c r="B9" s="259">
        <v>2</v>
      </c>
      <c r="C9" s="248">
        <v>0.4548611111111111</v>
      </c>
      <c r="D9" s="203"/>
      <c r="E9" s="204"/>
      <c r="F9" s="227" t="s">
        <v>71</v>
      </c>
      <c r="G9" s="203"/>
      <c r="H9" s="203"/>
      <c r="I9" s="201"/>
      <c r="J9" s="200">
        <v>43</v>
      </c>
      <c r="K9" s="201"/>
      <c r="L9" s="202" t="s">
        <v>92</v>
      </c>
      <c r="M9" s="203"/>
      <c r="N9" s="203"/>
      <c r="O9" s="204"/>
      <c r="P9" s="591" t="s">
        <v>19</v>
      </c>
      <c r="Q9" s="203"/>
      <c r="R9" s="203"/>
      <c r="S9" s="201"/>
      <c r="T9" s="200">
        <v>44</v>
      </c>
      <c r="U9" s="201"/>
      <c r="V9" s="592" t="s">
        <v>81</v>
      </c>
      <c r="W9" s="203"/>
      <c r="X9" s="203"/>
      <c r="Y9" s="204"/>
      <c r="AA9" s="61" t="s">
        <v>88</v>
      </c>
      <c r="AB9" s="61" t="s">
        <v>6</v>
      </c>
      <c r="AC9" s="61" t="s">
        <v>89</v>
      </c>
    </row>
    <row r="10" spans="1:45" ht="19.5" customHeight="1">
      <c r="A10" s="63"/>
      <c r="B10" s="260"/>
      <c r="C10" s="249" t="s">
        <v>32</v>
      </c>
      <c r="D10" s="210"/>
      <c r="E10" s="213"/>
      <c r="F10" s="209">
        <v>14</v>
      </c>
      <c r="G10" s="210"/>
      <c r="H10" s="210"/>
      <c r="I10" s="211"/>
      <c r="J10" s="65"/>
      <c r="K10" s="65"/>
      <c r="L10" s="212">
        <v>38</v>
      </c>
      <c r="M10" s="210"/>
      <c r="N10" s="210"/>
      <c r="O10" s="213"/>
      <c r="P10" s="209">
        <v>66</v>
      </c>
      <c r="Q10" s="210"/>
      <c r="R10" s="210"/>
      <c r="S10" s="211"/>
      <c r="T10" s="65"/>
      <c r="U10" s="65"/>
      <c r="V10" s="212">
        <v>12</v>
      </c>
      <c r="W10" s="210"/>
      <c r="X10" s="210"/>
      <c r="Y10" s="213"/>
      <c r="AA10" s="61" t="s">
        <v>96</v>
      </c>
      <c r="AB10" s="61" t="s">
        <v>6</v>
      </c>
      <c r="AC10" s="61" t="s">
        <v>97</v>
      </c>
    </row>
    <row r="11" spans="1:45" ht="19.5" customHeight="1">
      <c r="A11" s="63"/>
      <c r="B11" s="260"/>
      <c r="C11" s="265" t="s">
        <v>46</v>
      </c>
      <c r="D11" s="229"/>
      <c r="E11" s="230"/>
      <c r="F11" s="228" t="s">
        <v>17</v>
      </c>
      <c r="G11" s="229"/>
      <c r="H11" s="229"/>
      <c r="I11" s="229"/>
      <c r="J11" s="229"/>
      <c r="K11" s="229"/>
      <c r="L11" s="229"/>
      <c r="M11" s="229"/>
      <c r="N11" s="229"/>
      <c r="O11" s="230"/>
      <c r="P11" s="228" t="s">
        <v>113</v>
      </c>
      <c r="Q11" s="229"/>
      <c r="R11" s="229"/>
      <c r="S11" s="229"/>
      <c r="T11" s="229"/>
      <c r="U11" s="229"/>
      <c r="V11" s="229"/>
      <c r="W11" s="229"/>
      <c r="X11" s="229"/>
      <c r="Y11" s="230"/>
      <c r="AA11" s="61" t="s">
        <v>100</v>
      </c>
      <c r="AB11" s="61" t="s">
        <v>6</v>
      </c>
      <c r="AC11" s="61" t="s">
        <v>101</v>
      </c>
    </row>
    <row r="12" spans="1:45" ht="19.5" customHeight="1">
      <c r="A12" s="63"/>
      <c r="B12" s="261"/>
      <c r="C12" s="264" t="s">
        <v>58</v>
      </c>
      <c r="D12" s="233"/>
      <c r="E12" s="234"/>
      <c r="F12" s="241" t="s">
        <v>17</v>
      </c>
      <c r="G12" s="233"/>
      <c r="H12" s="233"/>
      <c r="I12" s="242"/>
      <c r="J12" s="67"/>
      <c r="K12" s="67"/>
      <c r="L12" s="609" t="s">
        <v>95</v>
      </c>
      <c r="M12" s="610"/>
      <c r="N12" s="610"/>
      <c r="O12" s="611"/>
      <c r="P12" s="241" t="s">
        <v>113</v>
      </c>
      <c r="Q12" s="233"/>
      <c r="R12" s="233"/>
      <c r="S12" s="242"/>
      <c r="T12" s="67"/>
      <c r="U12" s="67"/>
      <c r="V12" s="605" t="s">
        <v>25</v>
      </c>
      <c r="W12" s="233"/>
      <c r="X12" s="233"/>
      <c r="Y12" s="234"/>
      <c r="AA12" s="61" t="s">
        <v>104</v>
      </c>
      <c r="AB12" s="61" t="s">
        <v>6</v>
      </c>
      <c r="AC12" s="61" t="s">
        <v>105</v>
      </c>
    </row>
    <row r="13" spans="1:45" ht="19.5" customHeight="1">
      <c r="A13" s="63"/>
      <c r="B13" s="259">
        <v>3</v>
      </c>
      <c r="C13" s="248">
        <v>0.5</v>
      </c>
      <c r="D13" s="203"/>
      <c r="E13" s="204"/>
      <c r="F13" s="591" t="s">
        <v>77</v>
      </c>
      <c r="G13" s="203"/>
      <c r="H13" s="203"/>
      <c r="I13" s="201"/>
      <c r="J13" s="200">
        <v>45</v>
      </c>
      <c r="K13" s="201"/>
      <c r="L13" s="612" t="s">
        <v>95</v>
      </c>
      <c r="M13" s="607"/>
      <c r="N13" s="607"/>
      <c r="O13" s="613"/>
      <c r="P13" s="243" t="s">
        <v>62</v>
      </c>
      <c r="Q13" s="203"/>
      <c r="R13" s="203"/>
      <c r="S13" s="201"/>
      <c r="T13" s="200">
        <v>46</v>
      </c>
      <c r="U13" s="201"/>
      <c r="V13" s="202" t="s">
        <v>25</v>
      </c>
      <c r="W13" s="203"/>
      <c r="X13" s="203"/>
      <c r="Y13" s="204"/>
      <c r="AC13" s="61" t="s">
        <v>107</v>
      </c>
    </row>
    <row r="14" spans="1:45" ht="19.5" customHeight="1">
      <c r="A14" s="63"/>
      <c r="B14" s="260"/>
      <c r="C14" s="249" t="s">
        <v>32</v>
      </c>
      <c r="D14" s="210"/>
      <c r="E14" s="213"/>
      <c r="F14" s="209">
        <v>33</v>
      </c>
      <c r="G14" s="210"/>
      <c r="H14" s="210"/>
      <c r="I14" s="211"/>
      <c r="J14" s="65"/>
      <c r="K14" s="65"/>
      <c r="L14" s="212">
        <v>47</v>
      </c>
      <c r="M14" s="210"/>
      <c r="N14" s="210"/>
      <c r="O14" s="213"/>
      <c r="P14" s="614">
        <v>37</v>
      </c>
      <c r="Q14" s="210"/>
      <c r="R14" s="210"/>
      <c r="S14" s="211"/>
      <c r="T14" s="65"/>
      <c r="U14" s="65"/>
      <c r="V14" s="212">
        <v>27</v>
      </c>
      <c r="W14" s="210"/>
      <c r="X14" s="210"/>
      <c r="Y14" s="213"/>
      <c r="AA14" s="61" t="s">
        <v>109</v>
      </c>
      <c r="AC14" s="61" t="s">
        <v>110</v>
      </c>
    </row>
    <row r="15" spans="1:45" ht="19.5" customHeight="1">
      <c r="A15" s="63"/>
      <c r="B15" s="260"/>
      <c r="C15" s="265" t="s">
        <v>46</v>
      </c>
      <c r="D15" s="229"/>
      <c r="E15" s="230"/>
      <c r="F15" s="602" t="s">
        <v>75</v>
      </c>
      <c r="G15" s="229"/>
      <c r="H15" s="229"/>
      <c r="I15" s="229"/>
      <c r="J15" s="229"/>
      <c r="K15" s="229"/>
      <c r="L15" s="229"/>
      <c r="M15" s="229"/>
      <c r="N15" s="229"/>
      <c r="O15" s="230"/>
      <c r="P15" s="602" t="s">
        <v>87</v>
      </c>
      <c r="Q15" s="229"/>
      <c r="R15" s="229"/>
      <c r="S15" s="229"/>
      <c r="T15" s="229"/>
      <c r="U15" s="229"/>
      <c r="V15" s="229"/>
      <c r="W15" s="229"/>
      <c r="X15" s="229"/>
      <c r="Y15" s="230"/>
      <c r="AC15" s="61" t="s">
        <v>112</v>
      </c>
    </row>
    <row r="16" spans="1:45" ht="19.5" customHeight="1">
      <c r="A16" s="63"/>
      <c r="B16" s="261"/>
      <c r="C16" s="264" t="s">
        <v>58</v>
      </c>
      <c r="D16" s="233"/>
      <c r="E16" s="234"/>
      <c r="F16" s="283" t="s">
        <v>75</v>
      </c>
      <c r="G16" s="233"/>
      <c r="H16" s="233"/>
      <c r="I16" s="242"/>
      <c r="J16" s="67"/>
      <c r="K16" s="67"/>
      <c r="L16" s="603" t="s">
        <v>81</v>
      </c>
      <c r="M16" s="233"/>
      <c r="N16" s="233"/>
      <c r="O16" s="234"/>
      <c r="P16" s="283" t="s">
        <v>87</v>
      </c>
      <c r="Q16" s="233"/>
      <c r="R16" s="233"/>
      <c r="S16" s="242"/>
      <c r="T16" s="67"/>
      <c r="U16" s="67"/>
      <c r="V16" s="604" t="s">
        <v>92</v>
      </c>
      <c r="W16" s="233"/>
      <c r="X16" s="233"/>
      <c r="Y16" s="234"/>
    </row>
    <row r="17" spans="1:27" ht="19.5" customHeight="1">
      <c r="A17" s="63"/>
      <c r="B17" s="269">
        <v>4</v>
      </c>
      <c r="C17" s="272">
        <v>0.54513888888888884</v>
      </c>
      <c r="D17" s="203"/>
      <c r="E17" s="204"/>
      <c r="F17" s="227" t="s">
        <v>17</v>
      </c>
      <c r="G17" s="203"/>
      <c r="H17" s="203"/>
      <c r="I17" s="201"/>
      <c r="J17" s="200">
        <v>47</v>
      </c>
      <c r="K17" s="201"/>
      <c r="L17" s="202" t="s">
        <v>71</v>
      </c>
      <c r="M17" s="203"/>
      <c r="N17" s="203"/>
      <c r="O17" s="204"/>
      <c r="P17" s="591" t="s">
        <v>81</v>
      </c>
      <c r="Q17" s="203"/>
      <c r="R17" s="203"/>
      <c r="S17" s="201"/>
      <c r="T17" s="200">
        <v>48</v>
      </c>
      <c r="U17" s="201"/>
      <c r="V17" s="592" t="s">
        <v>52</v>
      </c>
      <c r="W17" s="203"/>
      <c r="X17" s="203"/>
      <c r="Y17" s="204"/>
      <c r="AA17" s="70"/>
    </row>
    <row r="18" spans="1:27" ht="19.5" customHeight="1">
      <c r="A18" s="63"/>
      <c r="B18" s="260"/>
      <c r="C18" s="273" t="s">
        <v>32</v>
      </c>
      <c r="D18" s="210"/>
      <c r="E18" s="213"/>
      <c r="F18" s="209">
        <v>36</v>
      </c>
      <c r="G18" s="210"/>
      <c r="H18" s="210"/>
      <c r="I18" s="211"/>
      <c r="J18" s="65"/>
      <c r="K18" s="65"/>
      <c r="L18" s="212">
        <v>20</v>
      </c>
      <c r="M18" s="210"/>
      <c r="N18" s="210"/>
      <c r="O18" s="213"/>
      <c r="P18" s="209">
        <v>18</v>
      </c>
      <c r="Q18" s="210"/>
      <c r="R18" s="210"/>
      <c r="S18" s="211"/>
      <c r="T18" s="65"/>
      <c r="U18" s="65"/>
      <c r="V18" s="212">
        <v>55</v>
      </c>
      <c r="W18" s="210"/>
      <c r="X18" s="210"/>
      <c r="Y18" s="213"/>
      <c r="AA18" s="70"/>
    </row>
    <row r="19" spans="1:27" ht="19.5" customHeight="1">
      <c r="A19" s="63"/>
      <c r="B19" s="260"/>
      <c r="C19" s="274" t="s">
        <v>46</v>
      </c>
      <c r="D19" s="229"/>
      <c r="E19" s="230"/>
      <c r="F19" s="228" t="s">
        <v>111</v>
      </c>
      <c r="G19" s="229"/>
      <c r="H19" s="229"/>
      <c r="I19" s="229"/>
      <c r="J19" s="229"/>
      <c r="K19" s="229"/>
      <c r="L19" s="229"/>
      <c r="M19" s="229"/>
      <c r="N19" s="229"/>
      <c r="O19" s="230"/>
      <c r="P19" s="270" t="s">
        <v>19</v>
      </c>
      <c r="Q19" s="229"/>
      <c r="R19" s="229"/>
      <c r="S19" s="229"/>
      <c r="T19" s="229"/>
      <c r="U19" s="229"/>
      <c r="V19" s="229"/>
      <c r="W19" s="229"/>
      <c r="X19" s="229"/>
      <c r="Y19" s="230"/>
    </row>
    <row r="20" spans="1:27" ht="19.5" customHeight="1">
      <c r="A20" s="63"/>
      <c r="B20" s="261"/>
      <c r="C20" s="275" t="s">
        <v>58</v>
      </c>
      <c r="D20" s="233"/>
      <c r="E20" s="234"/>
      <c r="F20" s="241" t="s">
        <v>111</v>
      </c>
      <c r="G20" s="233"/>
      <c r="H20" s="233"/>
      <c r="I20" s="242"/>
      <c r="J20" s="67"/>
      <c r="K20" s="67"/>
      <c r="L20" s="615" t="s">
        <v>234</v>
      </c>
      <c r="M20" s="233"/>
      <c r="N20" s="233"/>
      <c r="O20" s="234"/>
      <c r="P20" s="594" t="s">
        <v>19</v>
      </c>
      <c r="Q20" s="233"/>
      <c r="R20" s="233"/>
      <c r="S20" s="242"/>
      <c r="T20" s="67"/>
      <c r="U20" s="67"/>
      <c r="V20" s="605" t="s">
        <v>80</v>
      </c>
      <c r="W20" s="233"/>
      <c r="X20" s="233"/>
      <c r="Y20" s="234"/>
    </row>
    <row r="21" spans="1:27" ht="19.5" customHeight="1">
      <c r="A21" s="63"/>
      <c r="B21" s="269">
        <v>5</v>
      </c>
      <c r="C21" s="272">
        <v>0.59027777777777779</v>
      </c>
      <c r="D21" s="203"/>
      <c r="E21" s="204"/>
      <c r="F21" s="591" t="s">
        <v>67</v>
      </c>
      <c r="G21" s="203"/>
      <c r="H21" s="203"/>
      <c r="I21" s="201"/>
      <c r="J21" s="200">
        <v>49</v>
      </c>
      <c r="K21" s="201"/>
      <c r="L21" s="592" t="s">
        <v>75</v>
      </c>
      <c r="M21" s="203"/>
      <c r="N21" s="203"/>
      <c r="O21" s="204"/>
      <c r="P21" s="591" t="s">
        <v>87</v>
      </c>
      <c r="Q21" s="203"/>
      <c r="R21" s="203"/>
      <c r="S21" s="201"/>
      <c r="T21" s="200">
        <v>50</v>
      </c>
      <c r="U21" s="201"/>
      <c r="V21" s="592" t="s">
        <v>80</v>
      </c>
      <c r="W21" s="203"/>
      <c r="X21" s="203"/>
      <c r="Y21" s="204"/>
    </row>
    <row r="22" spans="1:27" ht="19.5" customHeight="1">
      <c r="A22" s="63"/>
      <c r="B22" s="260"/>
      <c r="C22" s="273" t="s">
        <v>32</v>
      </c>
      <c r="D22" s="210"/>
      <c r="E22" s="213"/>
      <c r="F22" s="209">
        <v>39</v>
      </c>
      <c r="G22" s="210"/>
      <c r="H22" s="210"/>
      <c r="I22" s="211"/>
      <c r="J22" s="65"/>
      <c r="K22" s="65"/>
      <c r="L22" s="212">
        <v>64</v>
      </c>
      <c r="M22" s="210"/>
      <c r="N22" s="210"/>
      <c r="O22" s="213"/>
      <c r="P22" s="209">
        <v>44</v>
      </c>
      <c r="Q22" s="210"/>
      <c r="R22" s="210"/>
      <c r="S22" s="211"/>
      <c r="T22" s="65"/>
      <c r="U22" s="65"/>
      <c r="V22" s="616">
        <v>19</v>
      </c>
      <c r="W22" s="210"/>
      <c r="X22" s="210"/>
      <c r="Y22" s="213"/>
      <c r="AA22" s="70"/>
    </row>
    <row r="23" spans="1:27" ht="19.5" customHeight="1">
      <c r="A23" s="63"/>
      <c r="B23" s="260"/>
      <c r="C23" s="274" t="s">
        <v>46</v>
      </c>
      <c r="D23" s="229"/>
      <c r="E23" s="230"/>
      <c r="F23" s="602" t="s">
        <v>95</v>
      </c>
      <c r="G23" s="229"/>
      <c r="H23" s="229"/>
      <c r="I23" s="229"/>
      <c r="J23" s="229"/>
      <c r="K23" s="229"/>
      <c r="L23" s="229"/>
      <c r="M23" s="229"/>
      <c r="N23" s="229"/>
      <c r="O23" s="230"/>
      <c r="P23" s="228" t="s">
        <v>25</v>
      </c>
      <c r="Q23" s="229"/>
      <c r="R23" s="229"/>
      <c r="S23" s="229"/>
      <c r="T23" s="229"/>
      <c r="U23" s="229"/>
      <c r="V23" s="229"/>
      <c r="W23" s="229"/>
      <c r="X23" s="229"/>
      <c r="Y23" s="230"/>
    </row>
    <row r="24" spans="1:27" ht="19.5" customHeight="1">
      <c r="A24" s="63"/>
      <c r="B24" s="261"/>
      <c r="C24" s="275" t="s">
        <v>58</v>
      </c>
      <c r="D24" s="233"/>
      <c r="E24" s="234"/>
      <c r="F24" s="606" t="s">
        <v>95</v>
      </c>
      <c r="G24" s="610"/>
      <c r="H24" s="610"/>
      <c r="I24" s="617"/>
      <c r="J24" s="67"/>
      <c r="K24" s="67"/>
      <c r="L24" s="250" t="s">
        <v>71</v>
      </c>
      <c r="M24" s="233"/>
      <c r="N24" s="233"/>
      <c r="O24" s="234"/>
      <c r="P24" s="241" t="s">
        <v>25</v>
      </c>
      <c r="Q24" s="233"/>
      <c r="R24" s="233"/>
      <c r="S24" s="242"/>
      <c r="T24" s="67"/>
      <c r="U24" s="67"/>
      <c r="V24" s="605" t="s">
        <v>52</v>
      </c>
      <c r="W24" s="233"/>
      <c r="X24" s="233"/>
      <c r="Y24" s="234"/>
    </row>
    <row r="25" spans="1:27" ht="19.5" customHeight="1">
      <c r="A25" s="63"/>
      <c r="B25" s="269">
        <v>6</v>
      </c>
      <c r="C25" s="272">
        <v>0.63541666666666663</v>
      </c>
      <c r="D25" s="203"/>
      <c r="E25" s="204"/>
      <c r="F25" s="227" t="s">
        <v>111</v>
      </c>
      <c r="G25" s="203"/>
      <c r="H25" s="203"/>
      <c r="I25" s="201"/>
      <c r="J25" s="200">
        <v>51</v>
      </c>
      <c r="K25" s="201"/>
      <c r="L25" s="202" t="s">
        <v>81</v>
      </c>
      <c r="M25" s="203"/>
      <c r="N25" s="203"/>
      <c r="O25" s="204"/>
      <c r="P25" s="591" t="s">
        <v>52</v>
      </c>
      <c r="Q25" s="203"/>
      <c r="R25" s="203"/>
      <c r="S25" s="201"/>
      <c r="T25" s="200">
        <v>52</v>
      </c>
      <c r="U25" s="201"/>
      <c r="V25" s="592" t="s">
        <v>19</v>
      </c>
      <c r="W25" s="203"/>
      <c r="X25" s="203"/>
      <c r="Y25" s="204"/>
    </row>
    <row r="26" spans="1:27" ht="19.5" customHeight="1">
      <c r="A26" s="63"/>
      <c r="B26" s="260"/>
      <c r="C26" s="273" t="s">
        <v>32</v>
      </c>
      <c r="D26" s="210"/>
      <c r="E26" s="213"/>
      <c r="F26" s="209">
        <v>28</v>
      </c>
      <c r="G26" s="210"/>
      <c r="H26" s="210"/>
      <c r="I26" s="211"/>
      <c r="J26" s="65"/>
      <c r="K26" s="65"/>
      <c r="L26" s="212">
        <v>41</v>
      </c>
      <c r="M26" s="210"/>
      <c r="N26" s="210"/>
      <c r="O26" s="213"/>
      <c r="P26" s="209">
        <v>35</v>
      </c>
      <c r="Q26" s="210"/>
      <c r="R26" s="210"/>
      <c r="S26" s="211"/>
      <c r="T26" s="65"/>
      <c r="U26" s="65"/>
      <c r="V26" s="212">
        <v>39</v>
      </c>
      <c r="W26" s="210"/>
      <c r="X26" s="210"/>
      <c r="Y26" s="213"/>
    </row>
    <row r="27" spans="1:27" ht="19.5" customHeight="1">
      <c r="A27" s="63"/>
      <c r="B27" s="260"/>
      <c r="C27" s="274" t="s">
        <v>46</v>
      </c>
      <c r="D27" s="229"/>
      <c r="E27" s="230"/>
      <c r="F27" s="602" t="s">
        <v>67</v>
      </c>
      <c r="G27" s="229"/>
      <c r="H27" s="229"/>
      <c r="I27" s="229"/>
      <c r="J27" s="229"/>
      <c r="K27" s="229"/>
      <c r="L27" s="229"/>
      <c r="M27" s="229"/>
      <c r="N27" s="229"/>
      <c r="O27" s="230"/>
      <c r="P27" s="602" t="s">
        <v>81</v>
      </c>
      <c r="Q27" s="229"/>
      <c r="R27" s="229"/>
      <c r="S27" s="229"/>
      <c r="T27" s="229"/>
      <c r="U27" s="229"/>
      <c r="V27" s="229"/>
      <c r="W27" s="229"/>
      <c r="X27" s="229"/>
      <c r="Y27" s="230"/>
    </row>
    <row r="28" spans="1:27" ht="19.5" customHeight="1">
      <c r="A28" s="63"/>
      <c r="B28" s="261"/>
      <c r="C28" s="275" t="s">
        <v>58</v>
      </c>
      <c r="D28" s="233"/>
      <c r="E28" s="234"/>
      <c r="F28" s="594" t="s">
        <v>67</v>
      </c>
      <c r="G28" s="233"/>
      <c r="H28" s="233"/>
      <c r="I28" s="242"/>
      <c r="J28" s="67"/>
      <c r="K28" s="67"/>
      <c r="L28" s="605" t="s">
        <v>75</v>
      </c>
      <c r="M28" s="233"/>
      <c r="N28" s="233"/>
      <c r="O28" s="234"/>
      <c r="P28" s="606" t="s">
        <v>60</v>
      </c>
      <c r="Q28" s="233"/>
      <c r="R28" s="233"/>
      <c r="S28" s="242"/>
      <c r="T28" s="67"/>
      <c r="U28" s="67"/>
      <c r="V28" s="605" t="s">
        <v>87</v>
      </c>
      <c r="W28" s="233"/>
      <c r="X28" s="233"/>
      <c r="Y28" s="234"/>
    </row>
    <row r="29" spans="1:27" ht="19.5" customHeight="1">
      <c r="A29" s="57"/>
      <c r="B29" s="259">
        <v>7</v>
      </c>
      <c r="C29" s="248">
        <v>0.68055555555555558</v>
      </c>
      <c r="D29" s="203"/>
      <c r="E29" s="204"/>
      <c r="F29" s="599"/>
      <c r="G29" s="203"/>
      <c r="H29" s="203"/>
      <c r="I29" s="203"/>
      <c r="J29" s="187"/>
      <c r="K29" s="187"/>
      <c r="L29" s="597"/>
      <c r="M29" s="203"/>
      <c r="N29" s="203"/>
      <c r="O29" s="204"/>
      <c r="P29" s="600" t="s">
        <v>60</v>
      </c>
      <c r="Q29" s="203"/>
      <c r="R29" s="203"/>
      <c r="S29" s="201"/>
      <c r="T29" s="200">
        <v>53</v>
      </c>
      <c r="U29" s="201"/>
      <c r="V29" s="592" t="s">
        <v>87</v>
      </c>
      <c r="W29" s="203"/>
      <c r="X29" s="203"/>
      <c r="Y29" s="204"/>
    </row>
    <row r="30" spans="1:27" ht="19.5" customHeight="1">
      <c r="A30" s="57"/>
      <c r="B30" s="260"/>
      <c r="C30" s="249" t="s">
        <v>32</v>
      </c>
      <c r="D30" s="210"/>
      <c r="E30" s="213"/>
      <c r="F30" s="601"/>
      <c r="G30" s="210"/>
      <c r="H30" s="210"/>
      <c r="I30" s="210"/>
      <c r="J30" s="188"/>
      <c r="K30" s="188"/>
      <c r="L30" s="598"/>
      <c r="M30" s="210"/>
      <c r="N30" s="210"/>
      <c r="O30" s="213"/>
      <c r="P30" s="209">
        <v>28</v>
      </c>
      <c r="Q30" s="210"/>
      <c r="R30" s="210"/>
      <c r="S30" s="211"/>
      <c r="T30" s="65"/>
      <c r="U30" s="65"/>
      <c r="V30" s="212">
        <v>33</v>
      </c>
      <c r="W30" s="210"/>
      <c r="X30" s="210"/>
      <c r="Y30" s="213"/>
    </row>
    <row r="31" spans="1:27" ht="19.5" customHeight="1">
      <c r="A31" s="57"/>
      <c r="B31" s="260"/>
      <c r="C31" s="265" t="s">
        <v>46</v>
      </c>
      <c r="D31" s="229"/>
      <c r="E31" s="230"/>
      <c r="F31" s="595"/>
      <c r="G31" s="229"/>
      <c r="H31" s="229"/>
      <c r="I31" s="229"/>
      <c r="J31" s="229"/>
      <c r="K31" s="229"/>
      <c r="L31" s="229"/>
      <c r="M31" s="229"/>
      <c r="N31" s="229"/>
      <c r="O31" s="230"/>
      <c r="P31" s="270" t="s">
        <v>52</v>
      </c>
      <c r="Q31" s="229"/>
      <c r="R31" s="229"/>
      <c r="S31" s="229"/>
      <c r="T31" s="229"/>
      <c r="U31" s="229"/>
      <c r="V31" s="229"/>
      <c r="W31" s="229"/>
      <c r="X31" s="229"/>
      <c r="Y31" s="230"/>
    </row>
    <row r="32" spans="1:27" ht="19.5" customHeight="1">
      <c r="A32" s="57"/>
      <c r="B32" s="261"/>
      <c r="C32" s="264" t="s">
        <v>58</v>
      </c>
      <c r="D32" s="233"/>
      <c r="E32" s="234"/>
      <c r="F32" s="596"/>
      <c r="G32" s="233"/>
      <c r="H32" s="233"/>
      <c r="I32" s="233"/>
      <c r="J32" s="189"/>
      <c r="K32" s="189"/>
      <c r="L32" s="593"/>
      <c r="M32" s="233"/>
      <c r="N32" s="233"/>
      <c r="O32" s="234"/>
      <c r="P32" s="594" t="s">
        <v>52</v>
      </c>
      <c r="Q32" s="233"/>
      <c r="R32" s="233"/>
      <c r="S32" s="242"/>
      <c r="T32" s="67"/>
      <c r="U32" s="67"/>
      <c r="V32" s="250" t="s">
        <v>81</v>
      </c>
      <c r="W32" s="233"/>
      <c r="X32" s="233"/>
      <c r="Y32" s="234"/>
    </row>
    <row r="33" spans="2:25" ht="19.5" customHeight="1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6"/>
      <c r="U33" s="76"/>
      <c r="W33" s="77"/>
      <c r="X33" s="78"/>
      <c r="Y33" s="164" t="s">
        <v>320</v>
      </c>
    </row>
    <row r="34" spans="2:25" ht="19.5" customHeight="1"/>
    <row r="35" spans="2:25" ht="19.5" customHeight="1"/>
    <row r="36" spans="2:25" ht="19.5" customHeight="1"/>
    <row r="37" spans="2:25" ht="19.5" customHeight="1"/>
    <row r="38" spans="2:25" ht="19.5" customHeight="1"/>
    <row r="39" spans="2:25" ht="19.5" customHeight="1"/>
    <row r="40" spans="2:25" ht="19.5" customHeight="1"/>
    <row r="41" spans="2:25" ht="19.5" customHeight="1"/>
    <row r="42" spans="2:25" ht="19.5" customHeight="1"/>
    <row r="43" spans="2:25" ht="19.5" customHeight="1"/>
    <row r="44" spans="2:25" ht="19.5" customHeight="1"/>
    <row r="45" spans="2:25" ht="19.5" customHeight="1"/>
    <row r="46" spans="2:25" ht="19.5" customHeight="1"/>
    <row r="47" spans="2:25" ht="19.5" customHeight="1"/>
    <row r="48" spans="2:25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149"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7:E17"/>
    <mergeCell ref="F17:I17"/>
    <mergeCell ref="J17:K17"/>
    <mergeCell ref="L17:O17"/>
    <mergeCell ref="P17:S17"/>
    <mergeCell ref="T17:U17"/>
    <mergeCell ref="V17:Y17"/>
    <mergeCell ref="C18:E18"/>
    <mergeCell ref="F18:I18"/>
    <mergeCell ref="L18:O18"/>
    <mergeCell ref="P18:S18"/>
    <mergeCell ref="V18:Y18"/>
    <mergeCell ref="L14:O14"/>
    <mergeCell ref="P14:S14"/>
    <mergeCell ref="F13:I13"/>
    <mergeCell ref="J13:K13"/>
    <mergeCell ref="C14:E14"/>
    <mergeCell ref="F14:I14"/>
    <mergeCell ref="C15:E15"/>
    <mergeCell ref="F15:O15"/>
    <mergeCell ref="C16:E16"/>
    <mergeCell ref="F11:O11"/>
    <mergeCell ref="P11:Y11"/>
    <mergeCell ref="C11:E11"/>
    <mergeCell ref="C12:E12"/>
    <mergeCell ref="F12:I12"/>
    <mergeCell ref="L12:O12"/>
    <mergeCell ref="P12:S12"/>
    <mergeCell ref="V12:Y12"/>
    <mergeCell ref="C13:E13"/>
    <mergeCell ref="L13:O13"/>
    <mergeCell ref="P13:S13"/>
    <mergeCell ref="C8:E8"/>
    <mergeCell ref="F8:I8"/>
    <mergeCell ref="L8:O8"/>
    <mergeCell ref="P8:S8"/>
    <mergeCell ref="C10:E10"/>
    <mergeCell ref="F10:I10"/>
    <mergeCell ref="L10:O10"/>
    <mergeCell ref="P10:S10"/>
    <mergeCell ref="V10:Y10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F7:O7"/>
    <mergeCell ref="P7:Y7"/>
    <mergeCell ref="B5:B8"/>
    <mergeCell ref="B9:B12"/>
    <mergeCell ref="B13:B16"/>
    <mergeCell ref="B17:B20"/>
    <mergeCell ref="B21:B24"/>
    <mergeCell ref="B25:B28"/>
    <mergeCell ref="B29:B32"/>
    <mergeCell ref="T13:U13"/>
    <mergeCell ref="V13:Y13"/>
    <mergeCell ref="V14:Y14"/>
    <mergeCell ref="P15:Y15"/>
    <mergeCell ref="F16:I16"/>
    <mergeCell ref="L16:O16"/>
    <mergeCell ref="P16:S16"/>
    <mergeCell ref="V16:Y16"/>
    <mergeCell ref="F27:O27"/>
    <mergeCell ref="P27:Y27"/>
    <mergeCell ref="C28:E28"/>
    <mergeCell ref="F28:I28"/>
    <mergeCell ref="L28:O28"/>
    <mergeCell ref="P28:S28"/>
    <mergeCell ref="V28:Y28"/>
    <mergeCell ref="C27:E27"/>
    <mergeCell ref="L32:O32"/>
    <mergeCell ref="P32:S32"/>
    <mergeCell ref="P30:S30"/>
    <mergeCell ref="V30:Y30"/>
    <mergeCell ref="C31:E31"/>
    <mergeCell ref="F31:O31"/>
    <mergeCell ref="P31:Y31"/>
    <mergeCell ref="C32:E32"/>
    <mergeCell ref="F32:I32"/>
    <mergeCell ref="V32:Y32"/>
    <mergeCell ref="L29:O29"/>
    <mergeCell ref="L30:O30"/>
    <mergeCell ref="C29:E29"/>
    <mergeCell ref="F29:I29"/>
    <mergeCell ref="P29:S29"/>
    <mergeCell ref="T29:U29"/>
    <mergeCell ref="V29:Y29"/>
    <mergeCell ref="C30:E30"/>
    <mergeCell ref="F30:I30"/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</mergeCells>
  <phoneticPr fontId="43"/>
  <pageMargins left="0.19685039370078741" right="0.19685039370078741" top="0.39370078740157483" bottom="0.19685039370078741" header="0" footer="0"/>
  <pageSetup paperSize="9" scale="11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U1000"/>
  <sheetViews>
    <sheetView showGridLines="0" workbookViewId="0">
      <selection activeCell="AV21" sqref="AV21:AY21"/>
    </sheetView>
  </sheetViews>
  <sheetFormatPr defaultColWidth="12.625" defaultRowHeight="15" customHeight="1"/>
  <cols>
    <col min="1" max="25" width="3" customWidth="1"/>
    <col min="26" max="26" width="13" customWidth="1"/>
    <col min="27" max="51" width="3" customWidth="1"/>
    <col min="52" max="52" width="13" customWidth="1"/>
    <col min="53" max="53" width="11.75" customWidth="1"/>
    <col min="54" max="54" width="2.5" customWidth="1"/>
    <col min="55" max="55" width="7.125" customWidth="1"/>
    <col min="56" max="73" width="8.25" customWidth="1"/>
  </cols>
  <sheetData>
    <row r="1" spans="1:73" ht="19.5" customHeight="1">
      <c r="A1" s="1"/>
      <c r="B1" s="2" t="s">
        <v>241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1"/>
      <c r="AB1" s="2" t="s">
        <v>241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/>
      <c r="AR1" s="4"/>
      <c r="AS1" s="3"/>
      <c r="AT1" s="3"/>
      <c r="AU1" s="3"/>
      <c r="AV1" s="3"/>
      <c r="AW1" s="3"/>
      <c r="AX1" s="3"/>
      <c r="AY1" s="3"/>
      <c r="AZ1" s="5"/>
      <c r="BA1" s="6" t="s">
        <v>2</v>
      </c>
      <c r="BB1" s="6"/>
      <c r="BC1" s="6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ht="19.5" customHeight="1">
      <c r="A2" s="1"/>
      <c r="B2" s="2" t="s">
        <v>242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243</v>
      </c>
      <c r="R2" s="4"/>
      <c r="S2" s="3"/>
      <c r="T2" s="3"/>
      <c r="U2" s="3"/>
      <c r="V2" s="3"/>
      <c r="W2" s="3"/>
      <c r="X2" s="3"/>
      <c r="Y2" s="3"/>
      <c r="Z2" s="5"/>
      <c r="AA2" s="1"/>
      <c r="AB2" s="2" t="s">
        <v>242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" t="s">
        <v>243</v>
      </c>
      <c r="AR2" s="4"/>
      <c r="AS2" s="3"/>
      <c r="AT2" s="3"/>
      <c r="AU2" s="3"/>
      <c r="AV2" s="3"/>
      <c r="AW2" s="3"/>
      <c r="AX2" s="3"/>
      <c r="AY2" s="3"/>
      <c r="AZ2" s="5"/>
      <c r="BA2" s="5" t="s">
        <v>5</v>
      </c>
      <c r="BB2" s="5" t="s">
        <v>6</v>
      </c>
      <c r="BC2" s="5" t="s">
        <v>244</v>
      </c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ht="19.5" customHeight="1" thickBot="1">
      <c r="A3" s="1"/>
      <c r="B3" s="20"/>
      <c r="C3" s="20"/>
      <c r="D3" s="20"/>
      <c r="E3" s="20"/>
      <c r="F3" s="20"/>
      <c r="G3" s="20"/>
      <c r="H3" s="22"/>
      <c r="I3" s="22"/>
      <c r="J3" s="22"/>
      <c r="K3" s="22"/>
      <c r="L3" s="22"/>
      <c r="M3" s="22"/>
      <c r="N3" s="22"/>
      <c r="O3" s="22"/>
      <c r="P3" s="23"/>
      <c r="Q3" s="22"/>
      <c r="R3" s="22"/>
      <c r="S3" s="22"/>
      <c r="T3" s="22"/>
      <c r="U3" s="22"/>
      <c r="V3" s="22"/>
      <c r="W3" s="22"/>
      <c r="X3" s="22"/>
      <c r="Y3" s="22"/>
      <c r="Z3" s="5"/>
      <c r="AA3" s="1"/>
      <c r="AB3" s="20"/>
      <c r="AC3" s="20"/>
      <c r="AD3" s="20"/>
      <c r="AE3" s="20"/>
      <c r="AF3" s="20"/>
      <c r="AG3" s="20"/>
      <c r="AH3" s="22"/>
      <c r="AI3" s="22"/>
      <c r="AJ3" s="22"/>
      <c r="AK3" s="22"/>
      <c r="AL3" s="22"/>
      <c r="AM3" s="22"/>
      <c r="AN3" s="22"/>
      <c r="AO3" s="22"/>
      <c r="AP3" s="23"/>
      <c r="AQ3" s="22"/>
      <c r="AR3" s="22"/>
      <c r="AS3" s="22"/>
      <c r="AT3" s="22"/>
      <c r="AU3" s="22"/>
      <c r="AV3" s="22"/>
      <c r="AW3" s="22"/>
      <c r="AX3" s="22"/>
      <c r="AY3" s="22"/>
      <c r="AZ3" s="5"/>
      <c r="BA3" s="5" t="s">
        <v>29</v>
      </c>
      <c r="BB3" s="5" t="s">
        <v>6</v>
      </c>
      <c r="BC3" s="5" t="s">
        <v>245</v>
      </c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9.5" customHeight="1" thickBot="1">
      <c r="A4" s="7"/>
      <c r="B4" s="666"/>
      <c r="C4" s="667"/>
      <c r="D4" s="667"/>
      <c r="E4" s="668"/>
      <c r="F4" s="669" t="s">
        <v>13</v>
      </c>
      <c r="G4" s="667"/>
      <c r="H4" s="667"/>
      <c r="I4" s="667"/>
      <c r="J4" s="667"/>
      <c r="K4" s="667"/>
      <c r="L4" s="667"/>
      <c r="M4" s="667"/>
      <c r="N4" s="667"/>
      <c r="O4" s="668"/>
      <c r="P4" s="670" t="s">
        <v>15</v>
      </c>
      <c r="Q4" s="667"/>
      <c r="R4" s="667"/>
      <c r="S4" s="667"/>
      <c r="T4" s="667"/>
      <c r="U4" s="667"/>
      <c r="V4" s="667"/>
      <c r="W4" s="667"/>
      <c r="X4" s="667"/>
      <c r="Y4" s="668"/>
      <c r="Z4" s="5"/>
      <c r="AA4" s="7"/>
      <c r="AB4" s="666"/>
      <c r="AC4" s="667"/>
      <c r="AD4" s="667"/>
      <c r="AE4" s="668"/>
      <c r="AF4" s="669" t="s">
        <v>13</v>
      </c>
      <c r="AG4" s="667"/>
      <c r="AH4" s="667"/>
      <c r="AI4" s="667"/>
      <c r="AJ4" s="667"/>
      <c r="AK4" s="667"/>
      <c r="AL4" s="667"/>
      <c r="AM4" s="667"/>
      <c r="AN4" s="667"/>
      <c r="AO4" s="668"/>
      <c r="AP4" s="670" t="s">
        <v>15</v>
      </c>
      <c r="AQ4" s="667"/>
      <c r="AR4" s="667"/>
      <c r="AS4" s="667"/>
      <c r="AT4" s="667"/>
      <c r="AU4" s="667"/>
      <c r="AV4" s="667"/>
      <c r="AW4" s="667"/>
      <c r="AX4" s="667"/>
      <c r="AY4" s="668"/>
      <c r="AZ4" s="5"/>
      <c r="BA4" s="5"/>
      <c r="BB4" s="5"/>
      <c r="BC4" s="5" t="s">
        <v>246</v>
      </c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9.5" customHeight="1">
      <c r="A5" s="7"/>
      <c r="B5" s="653">
        <v>1</v>
      </c>
      <c r="C5" s="661">
        <v>1.4097222222222221</v>
      </c>
      <c r="D5" s="625"/>
      <c r="E5" s="626"/>
      <c r="F5" s="623" t="s">
        <v>42</v>
      </c>
      <c r="G5" s="619"/>
      <c r="H5" s="619"/>
      <c r="I5" s="620"/>
      <c r="J5" s="671">
        <v>54</v>
      </c>
      <c r="K5" s="620"/>
      <c r="L5" s="623" t="s">
        <v>85</v>
      </c>
      <c r="M5" s="619"/>
      <c r="N5" s="619"/>
      <c r="O5" s="622"/>
      <c r="P5" s="657" t="s">
        <v>72</v>
      </c>
      <c r="Q5" s="619"/>
      <c r="R5" s="619"/>
      <c r="S5" s="620"/>
      <c r="T5" s="658">
        <v>55</v>
      </c>
      <c r="U5" s="620"/>
      <c r="V5" s="657" t="s">
        <v>37</v>
      </c>
      <c r="W5" s="619"/>
      <c r="X5" s="619"/>
      <c r="Y5" s="622"/>
      <c r="Z5" s="5"/>
      <c r="AA5" s="7"/>
      <c r="AB5" s="653">
        <v>1</v>
      </c>
      <c r="AC5" s="661">
        <v>1.4097222222222221</v>
      </c>
      <c r="AD5" s="625"/>
      <c r="AE5" s="626"/>
      <c r="AF5" s="623" t="s">
        <v>42</v>
      </c>
      <c r="AG5" s="619"/>
      <c r="AH5" s="619"/>
      <c r="AI5" s="620"/>
      <c r="AJ5" s="671">
        <v>54</v>
      </c>
      <c r="AK5" s="620"/>
      <c r="AL5" s="623" t="s">
        <v>85</v>
      </c>
      <c r="AM5" s="619"/>
      <c r="AN5" s="619"/>
      <c r="AO5" s="622"/>
      <c r="AP5" s="657" t="s">
        <v>72</v>
      </c>
      <c r="AQ5" s="619"/>
      <c r="AR5" s="619"/>
      <c r="AS5" s="620"/>
      <c r="AT5" s="658">
        <v>55</v>
      </c>
      <c r="AU5" s="620"/>
      <c r="AV5" s="657" t="s">
        <v>37</v>
      </c>
      <c r="AW5" s="619"/>
      <c r="AX5" s="619"/>
      <c r="AY5" s="622"/>
      <c r="AZ5" s="5"/>
      <c r="BA5" s="5" t="s">
        <v>56</v>
      </c>
      <c r="BB5" s="5" t="s">
        <v>6</v>
      </c>
      <c r="BC5" s="5" t="s">
        <v>57</v>
      </c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19.5" customHeight="1">
      <c r="A6" s="7"/>
      <c r="B6" s="654"/>
      <c r="C6" s="659" t="s">
        <v>32</v>
      </c>
      <c r="D6" s="628"/>
      <c r="E6" s="629"/>
      <c r="F6" s="630"/>
      <c r="G6" s="631"/>
      <c r="H6" s="631"/>
      <c r="I6" s="632"/>
      <c r="J6" s="25"/>
      <c r="K6" s="25"/>
      <c r="L6" s="630"/>
      <c r="M6" s="631"/>
      <c r="N6" s="631"/>
      <c r="O6" s="633"/>
      <c r="P6" s="660"/>
      <c r="Q6" s="631"/>
      <c r="R6" s="631"/>
      <c r="S6" s="632"/>
      <c r="T6" s="26"/>
      <c r="U6" s="26"/>
      <c r="V6" s="660"/>
      <c r="W6" s="631"/>
      <c r="X6" s="631"/>
      <c r="Y6" s="633"/>
      <c r="Z6" s="3"/>
      <c r="AA6" s="7"/>
      <c r="AB6" s="654"/>
      <c r="AC6" s="659" t="s">
        <v>32</v>
      </c>
      <c r="AD6" s="628"/>
      <c r="AE6" s="629"/>
      <c r="AF6" s="630"/>
      <c r="AG6" s="631"/>
      <c r="AH6" s="631"/>
      <c r="AI6" s="632"/>
      <c r="AJ6" s="25"/>
      <c r="AK6" s="25"/>
      <c r="AL6" s="630"/>
      <c r="AM6" s="631"/>
      <c r="AN6" s="631"/>
      <c r="AO6" s="633"/>
      <c r="AP6" s="660"/>
      <c r="AQ6" s="631"/>
      <c r="AR6" s="631"/>
      <c r="AS6" s="632"/>
      <c r="AT6" s="26"/>
      <c r="AU6" s="26"/>
      <c r="AV6" s="660"/>
      <c r="AW6" s="631"/>
      <c r="AX6" s="631"/>
      <c r="AY6" s="633"/>
      <c r="AZ6" s="3"/>
      <c r="BA6" s="5" t="s">
        <v>78</v>
      </c>
      <c r="BB6" s="5" t="s">
        <v>6</v>
      </c>
      <c r="BC6" s="5" t="s">
        <v>79</v>
      </c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19.5" customHeight="1">
      <c r="A7" s="7"/>
      <c r="B7" s="654"/>
      <c r="C7" s="662" t="s">
        <v>46</v>
      </c>
      <c r="D7" s="644"/>
      <c r="E7" s="645"/>
      <c r="F7" s="651" t="s">
        <v>62</v>
      </c>
      <c r="G7" s="631"/>
      <c r="H7" s="631"/>
      <c r="I7" s="631"/>
      <c r="J7" s="631"/>
      <c r="K7" s="631"/>
      <c r="L7" s="631"/>
      <c r="M7" s="631"/>
      <c r="N7" s="631"/>
      <c r="O7" s="633"/>
      <c r="P7" s="652" t="s">
        <v>75</v>
      </c>
      <c r="Q7" s="631"/>
      <c r="R7" s="631"/>
      <c r="S7" s="631"/>
      <c r="T7" s="631"/>
      <c r="U7" s="631"/>
      <c r="V7" s="631"/>
      <c r="W7" s="631"/>
      <c r="X7" s="631"/>
      <c r="Y7" s="633"/>
      <c r="Z7" s="5"/>
      <c r="AA7" s="7"/>
      <c r="AB7" s="654"/>
      <c r="AC7" s="662" t="s">
        <v>46</v>
      </c>
      <c r="AD7" s="644"/>
      <c r="AE7" s="645"/>
      <c r="AF7" s="651" t="s">
        <v>62</v>
      </c>
      <c r="AG7" s="631"/>
      <c r="AH7" s="631"/>
      <c r="AI7" s="631"/>
      <c r="AJ7" s="631"/>
      <c r="AK7" s="631"/>
      <c r="AL7" s="631"/>
      <c r="AM7" s="631"/>
      <c r="AN7" s="631"/>
      <c r="AO7" s="633"/>
      <c r="AP7" s="652" t="s">
        <v>75</v>
      </c>
      <c r="AQ7" s="631"/>
      <c r="AR7" s="631"/>
      <c r="AS7" s="631"/>
      <c r="AT7" s="631"/>
      <c r="AU7" s="631"/>
      <c r="AV7" s="631"/>
      <c r="AW7" s="631"/>
      <c r="AX7" s="631"/>
      <c r="AY7" s="633"/>
      <c r="AZ7" s="5"/>
      <c r="BA7" s="5" t="s">
        <v>88</v>
      </c>
      <c r="BB7" s="5" t="s">
        <v>6</v>
      </c>
      <c r="BC7" s="5" t="s">
        <v>89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19.5" customHeight="1" thickBot="1">
      <c r="A8" s="7"/>
      <c r="B8" s="655"/>
      <c r="C8" s="663" t="s">
        <v>58</v>
      </c>
      <c r="D8" s="647"/>
      <c r="E8" s="648"/>
      <c r="F8" s="664" t="s">
        <v>62</v>
      </c>
      <c r="G8" s="635"/>
      <c r="H8" s="635"/>
      <c r="I8" s="636"/>
      <c r="J8" s="27"/>
      <c r="K8" s="27"/>
      <c r="L8" s="634" t="s">
        <v>45</v>
      </c>
      <c r="M8" s="635"/>
      <c r="N8" s="635"/>
      <c r="O8" s="638"/>
      <c r="P8" s="665" t="s">
        <v>234</v>
      </c>
      <c r="Q8" s="635"/>
      <c r="R8" s="635"/>
      <c r="S8" s="636"/>
      <c r="T8" s="28"/>
      <c r="U8" s="28"/>
      <c r="V8" s="665" t="s">
        <v>234</v>
      </c>
      <c r="W8" s="635"/>
      <c r="X8" s="635"/>
      <c r="Y8" s="638"/>
      <c r="Z8" s="5"/>
      <c r="AA8" s="7"/>
      <c r="AB8" s="655"/>
      <c r="AC8" s="663" t="s">
        <v>58</v>
      </c>
      <c r="AD8" s="647"/>
      <c r="AE8" s="648"/>
      <c r="AF8" s="664" t="s">
        <v>62</v>
      </c>
      <c r="AG8" s="635"/>
      <c r="AH8" s="635"/>
      <c r="AI8" s="636"/>
      <c r="AJ8" s="27"/>
      <c r="AK8" s="27"/>
      <c r="AL8" s="634" t="s">
        <v>45</v>
      </c>
      <c r="AM8" s="635"/>
      <c r="AN8" s="635"/>
      <c r="AO8" s="638"/>
      <c r="AP8" s="665" t="s">
        <v>234</v>
      </c>
      <c r="AQ8" s="635"/>
      <c r="AR8" s="635"/>
      <c r="AS8" s="636"/>
      <c r="AT8" s="28"/>
      <c r="AU8" s="28"/>
      <c r="AV8" s="665" t="s">
        <v>234</v>
      </c>
      <c r="AW8" s="635"/>
      <c r="AX8" s="635"/>
      <c r="AY8" s="638"/>
      <c r="AZ8" s="5"/>
      <c r="BA8" s="5" t="s">
        <v>96</v>
      </c>
      <c r="BB8" s="5" t="s">
        <v>6</v>
      </c>
      <c r="BC8" s="5" t="s">
        <v>97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19.5" customHeight="1">
      <c r="A9" s="7"/>
      <c r="B9" s="653">
        <v>2</v>
      </c>
      <c r="C9" s="661">
        <v>0.4548611111111111</v>
      </c>
      <c r="D9" s="625"/>
      <c r="E9" s="626"/>
      <c r="F9" s="623" t="s">
        <v>75</v>
      </c>
      <c r="G9" s="619"/>
      <c r="H9" s="619"/>
      <c r="I9" s="620"/>
      <c r="J9" s="671">
        <v>56</v>
      </c>
      <c r="K9" s="620"/>
      <c r="L9" s="623" t="s">
        <v>45</v>
      </c>
      <c r="M9" s="619"/>
      <c r="N9" s="619"/>
      <c r="O9" s="622"/>
      <c r="P9" s="672" t="s">
        <v>95</v>
      </c>
      <c r="Q9" s="619"/>
      <c r="R9" s="619"/>
      <c r="S9" s="620"/>
      <c r="T9" s="671">
        <v>57</v>
      </c>
      <c r="U9" s="620"/>
      <c r="V9" s="623" t="s">
        <v>67</v>
      </c>
      <c r="W9" s="619"/>
      <c r="X9" s="619"/>
      <c r="Y9" s="622"/>
      <c r="Z9" s="5"/>
      <c r="AA9" s="7"/>
      <c r="AB9" s="653">
        <v>2</v>
      </c>
      <c r="AC9" s="661">
        <v>0.4548611111111111</v>
      </c>
      <c r="AD9" s="625"/>
      <c r="AE9" s="626"/>
      <c r="AF9" s="623" t="s">
        <v>75</v>
      </c>
      <c r="AG9" s="619"/>
      <c r="AH9" s="619"/>
      <c r="AI9" s="620"/>
      <c r="AJ9" s="671">
        <v>56</v>
      </c>
      <c r="AK9" s="620"/>
      <c r="AL9" s="623" t="s">
        <v>45</v>
      </c>
      <c r="AM9" s="619"/>
      <c r="AN9" s="619"/>
      <c r="AO9" s="622"/>
      <c r="AP9" s="672" t="s">
        <v>95</v>
      </c>
      <c r="AQ9" s="619"/>
      <c r="AR9" s="619"/>
      <c r="AS9" s="620"/>
      <c r="AT9" s="671">
        <v>57</v>
      </c>
      <c r="AU9" s="620"/>
      <c r="AV9" s="623" t="s">
        <v>67</v>
      </c>
      <c r="AW9" s="619"/>
      <c r="AX9" s="619"/>
      <c r="AY9" s="622"/>
      <c r="AZ9" s="5"/>
      <c r="BA9" s="5" t="s">
        <v>100</v>
      </c>
      <c r="BB9" s="5" t="s">
        <v>6</v>
      </c>
      <c r="BC9" s="5" t="s">
        <v>247</v>
      </c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ht="19.5" customHeight="1">
      <c r="A10" s="7"/>
      <c r="B10" s="654"/>
      <c r="C10" s="659" t="s">
        <v>32</v>
      </c>
      <c r="D10" s="628"/>
      <c r="E10" s="629"/>
      <c r="F10" s="630"/>
      <c r="G10" s="631"/>
      <c r="H10" s="631"/>
      <c r="I10" s="632"/>
      <c r="J10" s="25"/>
      <c r="K10" s="25"/>
      <c r="L10" s="630"/>
      <c r="M10" s="631"/>
      <c r="N10" s="631"/>
      <c r="O10" s="633"/>
      <c r="P10" s="630"/>
      <c r="Q10" s="631"/>
      <c r="R10" s="631"/>
      <c r="S10" s="632"/>
      <c r="T10" s="25"/>
      <c r="U10" s="25"/>
      <c r="V10" s="630"/>
      <c r="W10" s="631"/>
      <c r="X10" s="631"/>
      <c r="Y10" s="633"/>
      <c r="Z10" s="5"/>
      <c r="AA10" s="7"/>
      <c r="AB10" s="654"/>
      <c r="AC10" s="659" t="s">
        <v>32</v>
      </c>
      <c r="AD10" s="628"/>
      <c r="AE10" s="629"/>
      <c r="AF10" s="630"/>
      <c r="AG10" s="631"/>
      <c r="AH10" s="631"/>
      <c r="AI10" s="632"/>
      <c r="AJ10" s="25"/>
      <c r="AK10" s="25"/>
      <c r="AL10" s="630"/>
      <c r="AM10" s="631"/>
      <c r="AN10" s="631"/>
      <c r="AO10" s="633"/>
      <c r="AP10" s="630"/>
      <c r="AQ10" s="631"/>
      <c r="AR10" s="631"/>
      <c r="AS10" s="632"/>
      <c r="AT10" s="25"/>
      <c r="AU10" s="25"/>
      <c r="AV10" s="630"/>
      <c r="AW10" s="631"/>
      <c r="AX10" s="631"/>
      <c r="AY10" s="633"/>
      <c r="AZ10" s="5"/>
      <c r="BA10" s="5" t="s">
        <v>104</v>
      </c>
      <c r="BB10" s="5" t="s">
        <v>6</v>
      </c>
      <c r="BC10" s="5" t="s">
        <v>248</v>
      </c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19.5" customHeight="1">
      <c r="A11" s="7"/>
      <c r="B11" s="654"/>
      <c r="C11" s="662" t="s">
        <v>46</v>
      </c>
      <c r="D11" s="644"/>
      <c r="E11" s="645"/>
      <c r="F11" s="651" t="s">
        <v>42</v>
      </c>
      <c r="G11" s="631"/>
      <c r="H11" s="631"/>
      <c r="I11" s="631"/>
      <c r="J11" s="631"/>
      <c r="K11" s="631"/>
      <c r="L11" s="631"/>
      <c r="M11" s="631"/>
      <c r="N11" s="631"/>
      <c r="O11" s="633"/>
      <c r="P11" s="681" t="s">
        <v>37</v>
      </c>
      <c r="Q11" s="631"/>
      <c r="R11" s="631"/>
      <c r="S11" s="631"/>
      <c r="T11" s="631"/>
      <c r="U11" s="631"/>
      <c r="V11" s="631"/>
      <c r="W11" s="631"/>
      <c r="X11" s="631"/>
      <c r="Y11" s="633"/>
      <c r="Z11" s="5"/>
      <c r="AA11" s="7"/>
      <c r="AB11" s="654"/>
      <c r="AC11" s="662" t="s">
        <v>46</v>
      </c>
      <c r="AD11" s="644"/>
      <c r="AE11" s="645"/>
      <c r="AF11" s="651" t="s">
        <v>42</v>
      </c>
      <c r="AG11" s="631"/>
      <c r="AH11" s="631"/>
      <c r="AI11" s="631"/>
      <c r="AJ11" s="631"/>
      <c r="AK11" s="631"/>
      <c r="AL11" s="631"/>
      <c r="AM11" s="631"/>
      <c r="AN11" s="631"/>
      <c r="AO11" s="633"/>
      <c r="AP11" s="681" t="s">
        <v>37</v>
      </c>
      <c r="AQ11" s="631"/>
      <c r="AR11" s="631"/>
      <c r="AS11" s="631"/>
      <c r="AT11" s="631"/>
      <c r="AU11" s="631"/>
      <c r="AV11" s="631"/>
      <c r="AW11" s="631"/>
      <c r="AX11" s="631"/>
      <c r="AY11" s="633"/>
      <c r="AZ11" s="5"/>
      <c r="BA11" s="5" t="s">
        <v>109</v>
      </c>
      <c r="BB11" s="5"/>
      <c r="BC11" s="5" t="s">
        <v>249</v>
      </c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19.5" customHeight="1" thickBot="1">
      <c r="A12" s="7"/>
      <c r="B12" s="655"/>
      <c r="C12" s="663" t="s">
        <v>58</v>
      </c>
      <c r="D12" s="647"/>
      <c r="E12" s="648"/>
      <c r="F12" s="634" t="s">
        <v>42</v>
      </c>
      <c r="G12" s="635"/>
      <c r="H12" s="635"/>
      <c r="I12" s="636"/>
      <c r="J12" s="27"/>
      <c r="K12" s="27"/>
      <c r="L12" s="634" t="s">
        <v>85</v>
      </c>
      <c r="M12" s="635"/>
      <c r="N12" s="635"/>
      <c r="O12" s="638"/>
      <c r="P12" s="682" t="s">
        <v>75</v>
      </c>
      <c r="Q12" s="635"/>
      <c r="R12" s="635"/>
      <c r="S12" s="636"/>
      <c r="T12" s="27"/>
      <c r="U12" s="27"/>
      <c r="V12" s="682" t="s">
        <v>37</v>
      </c>
      <c r="W12" s="635"/>
      <c r="X12" s="635"/>
      <c r="Y12" s="638"/>
      <c r="Z12" s="5"/>
      <c r="AA12" s="7"/>
      <c r="AB12" s="655"/>
      <c r="AC12" s="663" t="s">
        <v>58</v>
      </c>
      <c r="AD12" s="647"/>
      <c r="AE12" s="648"/>
      <c r="AF12" s="634" t="s">
        <v>42</v>
      </c>
      <c r="AG12" s="635"/>
      <c r="AH12" s="635"/>
      <c r="AI12" s="636"/>
      <c r="AJ12" s="27"/>
      <c r="AK12" s="27"/>
      <c r="AL12" s="634" t="s">
        <v>85</v>
      </c>
      <c r="AM12" s="635"/>
      <c r="AN12" s="635"/>
      <c r="AO12" s="638"/>
      <c r="AP12" s="682" t="s">
        <v>75</v>
      </c>
      <c r="AQ12" s="635"/>
      <c r="AR12" s="635"/>
      <c r="AS12" s="636"/>
      <c r="AT12" s="27"/>
      <c r="AU12" s="27"/>
      <c r="AV12" s="682" t="s">
        <v>37</v>
      </c>
      <c r="AW12" s="635"/>
      <c r="AX12" s="635"/>
      <c r="AY12" s="638"/>
      <c r="AZ12" s="5"/>
      <c r="BA12" s="5"/>
      <c r="BB12" s="5"/>
      <c r="BC12" s="5" t="s">
        <v>250</v>
      </c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19.5" customHeight="1">
      <c r="A13" s="7"/>
      <c r="B13" s="653">
        <v>3</v>
      </c>
      <c r="C13" s="661">
        <v>0.5</v>
      </c>
      <c r="D13" s="625"/>
      <c r="E13" s="626"/>
      <c r="F13" s="623" t="s">
        <v>85</v>
      </c>
      <c r="G13" s="619"/>
      <c r="H13" s="619"/>
      <c r="I13" s="620"/>
      <c r="J13" s="671">
        <v>58</v>
      </c>
      <c r="K13" s="620"/>
      <c r="L13" s="672" t="s">
        <v>62</v>
      </c>
      <c r="M13" s="619"/>
      <c r="N13" s="619"/>
      <c r="O13" s="622"/>
      <c r="P13" s="657" t="s">
        <v>75</v>
      </c>
      <c r="Q13" s="619"/>
      <c r="R13" s="619"/>
      <c r="S13" s="620"/>
      <c r="T13" s="658">
        <v>59</v>
      </c>
      <c r="U13" s="620"/>
      <c r="V13" s="657" t="s">
        <v>72</v>
      </c>
      <c r="W13" s="619"/>
      <c r="X13" s="619"/>
      <c r="Y13" s="622"/>
      <c r="Z13" s="5"/>
      <c r="AA13" s="7"/>
      <c r="AB13" s="653">
        <v>3</v>
      </c>
      <c r="AC13" s="661">
        <v>0.5</v>
      </c>
      <c r="AD13" s="625"/>
      <c r="AE13" s="626"/>
      <c r="AF13" s="623" t="s">
        <v>85</v>
      </c>
      <c r="AG13" s="619"/>
      <c r="AH13" s="619"/>
      <c r="AI13" s="620"/>
      <c r="AJ13" s="671">
        <v>58</v>
      </c>
      <c r="AK13" s="620"/>
      <c r="AL13" s="672" t="s">
        <v>62</v>
      </c>
      <c r="AM13" s="619"/>
      <c r="AN13" s="619"/>
      <c r="AO13" s="622"/>
      <c r="AP13" s="657" t="s">
        <v>75</v>
      </c>
      <c r="AQ13" s="619"/>
      <c r="AR13" s="619"/>
      <c r="AS13" s="620"/>
      <c r="AT13" s="658">
        <v>59</v>
      </c>
      <c r="AU13" s="620"/>
      <c r="AV13" s="657" t="s">
        <v>72</v>
      </c>
      <c r="AW13" s="619"/>
      <c r="AX13" s="619"/>
      <c r="AY13" s="622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19.5" customHeight="1">
      <c r="A14" s="7"/>
      <c r="B14" s="654"/>
      <c r="C14" s="659" t="s">
        <v>32</v>
      </c>
      <c r="D14" s="628"/>
      <c r="E14" s="629"/>
      <c r="F14" s="630"/>
      <c r="G14" s="631"/>
      <c r="H14" s="631"/>
      <c r="I14" s="632"/>
      <c r="J14" s="25"/>
      <c r="K14" s="25"/>
      <c r="L14" s="630"/>
      <c r="M14" s="631"/>
      <c r="N14" s="631"/>
      <c r="O14" s="633"/>
      <c r="P14" s="660"/>
      <c r="Q14" s="631"/>
      <c r="R14" s="631"/>
      <c r="S14" s="632"/>
      <c r="T14" s="26"/>
      <c r="U14" s="26"/>
      <c r="V14" s="660"/>
      <c r="W14" s="631"/>
      <c r="X14" s="631"/>
      <c r="Y14" s="633"/>
      <c r="Z14" s="3"/>
      <c r="AA14" s="7"/>
      <c r="AB14" s="654"/>
      <c r="AC14" s="659" t="s">
        <v>32</v>
      </c>
      <c r="AD14" s="628"/>
      <c r="AE14" s="629"/>
      <c r="AF14" s="630"/>
      <c r="AG14" s="631"/>
      <c r="AH14" s="631"/>
      <c r="AI14" s="632"/>
      <c r="AJ14" s="25"/>
      <c r="AK14" s="25"/>
      <c r="AL14" s="630"/>
      <c r="AM14" s="631"/>
      <c r="AN14" s="631"/>
      <c r="AO14" s="633"/>
      <c r="AP14" s="660"/>
      <c r="AQ14" s="631"/>
      <c r="AR14" s="631"/>
      <c r="AS14" s="632"/>
      <c r="AT14" s="26"/>
      <c r="AU14" s="26"/>
      <c r="AV14" s="660"/>
      <c r="AW14" s="631"/>
      <c r="AX14" s="631"/>
      <c r="AY14" s="633"/>
      <c r="AZ14" s="3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19.5" customHeight="1">
      <c r="A15" s="7"/>
      <c r="B15" s="654"/>
      <c r="C15" s="662" t="s">
        <v>46</v>
      </c>
      <c r="D15" s="644"/>
      <c r="E15" s="645"/>
      <c r="F15" s="674" t="s">
        <v>339</v>
      </c>
      <c r="G15" s="631"/>
      <c r="H15" s="631"/>
      <c r="I15" s="631"/>
      <c r="J15" s="631"/>
      <c r="K15" s="631"/>
      <c r="L15" s="631"/>
      <c r="M15" s="631"/>
      <c r="N15" s="631"/>
      <c r="O15" s="633"/>
      <c r="P15" s="673" t="s">
        <v>67</v>
      </c>
      <c r="Q15" s="631"/>
      <c r="R15" s="631"/>
      <c r="S15" s="631"/>
      <c r="T15" s="631"/>
      <c r="U15" s="631"/>
      <c r="V15" s="631"/>
      <c r="W15" s="631"/>
      <c r="X15" s="631"/>
      <c r="Y15" s="633"/>
      <c r="Z15" s="5"/>
      <c r="AA15" s="7"/>
      <c r="AB15" s="654"/>
      <c r="AC15" s="662" t="s">
        <v>46</v>
      </c>
      <c r="AD15" s="644"/>
      <c r="AE15" s="645"/>
      <c r="AF15" s="681" t="s">
        <v>158</v>
      </c>
      <c r="AG15" s="631"/>
      <c r="AH15" s="631"/>
      <c r="AI15" s="631"/>
      <c r="AJ15" s="631"/>
      <c r="AK15" s="631"/>
      <c r="AL15" s="631"/>
      <c r="AM15" s="631"/>
      <c r="AN15" s="631"/>
      <c r="AO15" s="633"/>
      <c r="AP15" s="673" t="s">
        <v>67</v>
      </c>
      <c r="AQ15" s="631"/>
      <c r="AR15" s="631"/>
      <c r="AS15" s="631"/>
      <c r="AT15" s="631"/>
      <c r="AU15" s="631"/>
      <c r="AV15" s="631"/>
      <c r="AW15" s="631"/>
      <c r="AX15" s="631"/>
      <c r="AY15" s="633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19.5" customHeight="1" thickBot="1">
      <c r="A16" s="7"/>
      <c r="B16" s="655"/>
      <c r="C16" s="663" t="s">
        <v>58</v>
      </c>
      <c r="D16" s="647"/>
      <c r="E16" s="648"/>
      <c r="F16" s="634" t="s">
        <v>75</v>
      </c>
      <c r="G16" s="635"/>
      <c r="H16" s="635"/>
      <c r="I16" s="636"/>
      <c r="J16" s="27"/>
      <c r="K16" s="27"/>
      <c r="L16" s="664" t="s">
        <v>95</v>
      </c>
      <c r="M16" s="635"/>
      <c r="N16" s="635"/>
      <c r="O16" s="638"/>
      <c r="P16" s="665" t="s">
        <v>234</v>
      </c>
      <c r="Q16" s="635"/>
      <c r="R16" s="635"/>
      <c r="S16" s="636"/>
      <c r="T16" s="28"/>
      <c r="U16" s="28"/>
      <c r="V16" s="665" t="s">
        <v>234</v>
      </c>
      <c r="W16" s="635"/>
      <c r="X16" s="635"/>
      <c r="Y16" s="638"/>
      <c r="Z16" s="5"/>
      <c r="AA16" s="7"/>
      <c r="AB16" s="655"/>
      <c r="AC16" s="663" t="s">
        <v>58</v>
      </c>
      <c r="AD16" s="647"/>
      <c r="AE16" s="648"/>
      <c r="AF16" s="634" t="s">
        <v>75</v>
      </c>
      <c r="AG16" s="635"/>
      <c r="AH16" s="635"/>
      <c r="AI16" s="636"/>
      <c r="AJ16" s="27"/>
      <c r="AK16" s="27"/>
      <c r="AL16" s="664" t="s">
        <v>95</v>
      </c>
      <c r="AM16" s="635"/>
      <c r="AN16" s="635"/>
      <c r="AO16" s="638"/>
      <c r="AP16" s="665" t="s">
        <v>234</v>
      </c>
      <c r="AQ16" s="635"/>
      <c r="AR16" s="635"/>
      <c r="AS16" s="636"/>
      <c r="AT16" s="28"/>
      <c r="AU16" s="28"/>
      <c r="AV16" s="665" t="s">
        <v>234</v>
      </c>
      <c r="AW16" s="635"/>
      <c r="AX16" s="635"/>
      <c r="AY16" s="638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19.5" customHeight="1">
      <c r="A17" s="7"/>
      <c r="B17" s="653">
        <v>4</v>
      </c>
      <c r="C17" s="661">
        <v>0.54513888888888884</v>
      </c>
      <c r="D17" s="625"/>
      <c r="E17" s="626"/>
      <c r="F17" s="623" t="s">
        <v>45</v>
      </c>
      <c r="G17" s="619"/>
      <c r="H17" s="619"/>
      <c r="I17" s="620"/>
      <c r="J17" s="671">
        <v>60</v>
      </c>
      <c r="K17" s="620"/>
      <c r="L17" s="672" t="s">
        <v>95</v>
      </c>
      <c r="M17" s="619"/>
      <c r="N17" s="619"/>
      <c r="O17" s="622"/>
      <c r="P17" s="623" t="s">
        <v>77</v>
      </c>
      <c r="Q17" s="619"/>
      <c r="R17" s="619"/>
      <c r="S17" s="620"/>
      <c r="T17" s="671">
        <v>61</v>
      </c>
      <c r="U17" s="620"/>
      <c r="V17" s="623" t="s">
        <v>75</v>
      </c>
      <c r="W17" s="619"/>
      <c r="X17" s="619"/>
      <c r="Y17" s="622"/>
      <c r="Z17" s="29"/>
      <c r="AA17" s="7"/>
      <c r="AB17" s="653">
        <v>4</v>
      </c>
      <c r="AC17" s="661">
        <v>0.54513888888888884</v>
      </c>
      <c r="AD17" s="625"/>
      <c r="AE17" s="626"/>
      <c r="AF17" s="623" t="s">
        <v>45</v>
      </c>
      <c r="AG17" s="619"/>
      <c r="AH17" s="619"/>
      <c r="AI17" s="620"/>
      <c r="AJ17" s="671">
        <v>60</v>
      </c>
      <c r="AK17" s="620"/>
      <c r="AL17" s="672" t="s">
        <v>95</v>
      </c>
      <c r="AM17" s="619"/>
      <c r="AN17" s="619"/>
      <c r="AO17" s="622"/>
      <c r="AP17" s="623" t="s">
        <v>77</v>
      </c>
      <c r="AQ17" s="619"/>
      <c r="AR17" s="619"/>
      <c r="AS17" s="620"/>
      <c r="AT17" s="671">
        <v>61</v>
      </c>
      <c r="AU17" s="620"/>
      <c r="AV17" s="623" t="s">
        <v>75</v>
      </c>
      <c r="AW17" s="619"/>
      <c r="AX17" s="619"/>
      <c r="AY17" s="622"/>
      <c r="AZ17" s="29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ht="19.5" customHeight="1">
      <c r="A18" s="7"/>
      <c r="B18" s="654"/>
      <c r="C18" s="659" t="s">
        <v>32</v>
      </c>
      <c r="D18" s="628"/>
      <c r="E18" s="629"/>
      <c r="F18" s="630"/>
      <c r="G18" s="631"/>
      <c r="H18" s="631"/>
      <c r="I18" s="632"/>
      <c r="J18" s="25"/>
      <c r="K18" s="25"/>
      <c r="L18" s="630"/>
      <c r="M18" s="631"/>
      <c r="N18" s="631"/>
      <c r="O18" s="633"/>
      <c r="P18" s="630"/>
      <c r="Q18" s="631"/>
      <c r="R18" s="631"/>
      <c r="S18" s="632"/>
      <c r="T18" s="25"/>
      <c r="U18" s="25"/>
      <c r="V18" s="630"/>
      <c r="W18" s="631"/>
      <c r="X18" s="631"/>
      <c r="Y18" s="633"/>
      <c r="Z18" s="29"/>
      <c r="AA18" s="7"/>
      <c r="AB18" s="654"/>
      <c r="AC18" s="659" t="s">
        <v>32</v>
      </c>
      <c r="AD18" s="628"/>
      <c r="AE18" s="629"/>
      <c r="AF18" s="630"/>
      <c r="AG18" s="631"/>
      <c r="AH18" s="631"/>
      <c r="AI18" s="632"/>
      <c r="AJ18" s="25"/>
      <c r="AK18" s="25"/>
      <c r="AL18" s="630"/>
      <c r="AM18" s="631"/>
      <c r="AN18" s="631"/>
      <c r="AO18" s="633"/>
      <c r="AP18" s="630"/>
      <c r="AQ18" s="631"/>
      <c r="AR18" s="631"/>
      <c r="AS18" s="632"/>
      <c r="AT18" s="25"/>
      <c r="AU18" s="25"/>
      <c r="AV18" s="630"/>
      <c r="AW18" s="631"/>
      <c r="AX18" s="631"/>
      <c r="AY18" s="633"/>
      <c r="AZ18" s="29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ht="19.5" customHeight="1">
      <c r="A19" s="7"/>
      <c r="B19" s="654"/>
      <c r="C19" s="662" t="s">
        <v>46</v>
      </c>
      <c r="D19" s="644"/>
      <c r="E19" s="645"/>
      <c r="F19" s="651" t="s">
        <v>23</v>
      </c>
      <c r="G19" s="631"/>
      <c r="H19" s="631"/>
      <c r="I19" s="631"/>
      <c r="J19" s="631"/>
      <c r="K19" s="631"/>
      <c r="L19" s="631"/>
      <c r="M19" s="631"/>
      <c r="N19" s="631"/>
      <c r="O19" s="633"/>
      <c r="P19" s="681" t="s">
        <v>72</v>
      </c>
      <c r="Q19" s="631"/>
      <c r="R19" s="631"/>
      <c r="S19" s="631"/>
      <c r="T19" s="631"/>
      <c r="U19" s="631"/>
      <c r="V19" s="631"/>
      <c r="W19" s="631"/>
      <c r="X19" s="631"/>
      <c r="Y19" s="633"/>
      <c r="Z19" s="29"/>
      <c r="AA19" s="7"/>
      <c r="AB19" s="654"/>
      <c r="AC19" s="662" t="s">
        <v>46</v>
      </c>
      <c r="AD19" s="644"/>
      <c r="AE19" s="645"/>
      <c r="AF19" s="651" t="s">
        <v>23</v>
      </c>
      <c r="AG19" s="631"/>
      <c r="AH19" s="631"/>
      <c r="AI19" s="631"/>
      <c r="AJ19" s="631"/>
      <c r="AK19" s="631"/>
      <c r="AL19" s="631"/>
      <c r="AM19" s="631"/>
      <c r="AN19" s="631"/>
      <c r="AO19" s="633"/>
      <c r="AP19" s="681" t="s">
        <v>72</v>
      </c>
      <c r="AQ19" s="631"/>
      <c r="AR19" s="631"/>
      <c r="AS19" s="631"/>
      <c r="AT19" s="631"/>
      <c r="AU19" s="631"/>
      <c r="AV19" s="631"/>
      <c r="AW19" s="631"/>
      <c r="AX19" s="631"/>
      <c r="AY19" s="633"/>
      <c r="AZ19" s="29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ht="19.5" customHeight="1" thickBot="1">
      <c r="A20" s="7"/>
      <c r="B20" s="655"/>
      <c r="C20" s="663" t="s">
        <v>58</v>
      </c>
      <c r="D20" s="647"/>
      <c r="E20" s="648"/>
      <c r="F20" s="634" t="s">
        <v>23</v>
      </c>
      <c r="G20" s="635"/>
      <c r="H20" s="635"/>
      <c r="I20" s="636"/>
      <c r="J20" s="27"/>
      <c r="K20" s="27"/>
      <c r="L20" s="683" t="s">
        <v>85</v>
      </c>
      <c r="M20" s="635"/>
      <c r="N20" s="635"/>
      <c r="O20" s="638"/>
      <c r="P20" s="682" t="s">
        <v>72</v>
      </c>
      <c r="Q20" s="635"/>
      <c r="R20" s="635"/>
      <c r="S20" s="636"/>
      <c r="T20" s="27"/>
      <c r="U20" s="27"/>
      <c r="V20" s="684" t="s">
        <v>108</v>
      </c>
      <c r="W20" s="685"/>
      <c r="X20" s="685"/>
      <c r="Y20" s="686"/>
      <c r="Z20" s="29"/>
      <c r="AA20" s="7"/>
      <c r="AB20" s="655"/>
      <c r="AC20" s="663" t="s">
        <v>58</v>
      </c>
      <c r="AD20" s="647"/>
      <c r="AE20" s="648"/>
      <c r="AF20" s="634" t="s">
        <v>23</v>
      </c>
      <c r="AG20" s="635"/>
      <c r="AH20" s="635"/>
      <c r="AI20" s="636"/>
      <c r="AJ20" s="27"/>
      <c r="AK20" s="27"/>
      <c r="AL20" s="683" t="s">
        <v>85</v>
      </c>
      <c r="AM20" s="635"/>
      <c r="AN20" s="635"/>
      <c r="AO20" s="638"/>
      <c r="AP20" s="682" t="s">
        <v>72</v>
      </c>
      <c r="AQ20" s="635"/>
      <c r="AR20" s="635"/>
      <c r="AS20" s="636"/>
      <c r="AT20" s="27"/>
      <c r="AU20" s="27"/>
      <c r="AV20" s="637" t="s">
        <v>369</v>
      </c>
      <c r="AW20" s="635"/>
      <c r="AX20" s="635"/>
      <c r="AY20" s="638"/>
      <c r="AZ20" s="29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ht="19.5" customHeight="1">
      <c r="A21" s="30"/>
      <c r="B21" s="656">
        <v>5</v>
      </c>
      <c r="C21" s="624">
        <v>0.59027777777777779</v>
      </c>
      <c r="D21" s="625"/>
      <c r="E21" s="626"/>
      <c r="F21" s="618" t="s">
        <v>339</v>
      </c>
      <c r="G21" s="619"/>
      <c r="H21" s="619"/>
      <c r="I21" s="620"/>
      <c r="J21" s="621">
        <v>62</v>
      </c>
      <c r="K21" s="620"/>
      <c r="L21" s="618" t="s">
        <v>340</v>
      </c>
      <c r="M21" s="619"/>
      <c r="N21" s="619"/>
      <c r="O21" s="622"/>
      <c r="P21" s="657" t="s">
        <v>37</v>
      </c>
      <c r="Q21" s="619"/>
      <c r="R21" s="619"/>
      <c r="S21" s="620"/>
      <c r="T21" s="658">
        <v>63</v>
      </c>
      <c r="U21" s="620"/>
      <c r="V21" s="657" t="s">
        <v>75</v>
      </c>
      <c r="W21" s="619"/>
      <c r="X21" s="619"/>
      <c r="Y21" s="622"/>
      <c r="Z21" s="5" t="s">
        <v>324</v>
      </c>
      <c r="AA21" s="30"/>
      <c r="AB21" s="656">
        <v>5</v>
      </c>
      <c r="AC21" s="624">
        <v>0.59027777777777779</v>
      </c>
      <c r="AD21" s="625"/>
      <c r="AE21" s="626"/>
      <c r="AF21" s="687" t="s">
        <v>158</v>
      </c>
      <c r="AG21" s="619"/>
      <c r="AH21" s="619"/>
      <c r="AI21" s="620"/>
      <c r="AJ21" s="621">
        <v>62</v>
      </c>
      <c r="AK21" s="620"/>
      <c r="AL21" s="687" t="s">
        <v>159</v>
      </c>
      <c r="AM21" s="619"/>
      <c r="AN21" s="619"/>
      <c r="AO21" s="622"/>
      <c r="AP21" s="657" t="s">
        <v>37</v>
      </c>
      <c r="AQ21" s="619"/>
      <c r="AR21" s="619"/>
      <c r="AS21" s="620"/>
      <c r="AT21" s="658">
        <v>63</v>
      </c>
      <c r="AU21" s="620"/>
      <c r="AV21" s="657" t="s">
        <v>75</v>
      </c>
      <c r="AW21" s="619"/>
      <c r="AX21" s="619"/>
      <c r="AY21" s="622"/>
      <c r="AZ21" s="5" t="s">
        <v>324</v>
      </c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ht="19.5" customHeight="1">
      <c r="A22" s="30"/>
      <c r="B22" s="654"/>
      <c r="C22" s="627" t="s">
        <v>32</v>
      </c>
      <c r="D22" s="628"/>
      <c r="E22" s="629"/>
      <c r="F22" s="639"/>
      <c r="G22" s="631"/>
      <c r="H22" s="631"/>
      <c r="I22" s="632"/>
      <c r="J22" s="31"/>
      <c r="K22" s="31"/>
      <c r="L22" s="639"/>
      <c r="M22" s="631"/>
      <c r="N22" s="631"/>
      <c r="O22" s="633"/>
      <c r="P22" s="660"/>
      <c r="Q22" s="631"/>
      <c r="R22" s="631"/>
      <c r="S22" s="632"/>
      <c r="T22" s="26"/>
      <c r="U22" s="26"/>
      <c r="V22" s="660"/>
      <c r="W22" s="631"/>
      <c r="X22" s="631"/>
      <c r="Y22" s="633"/>
      <c r="Z22" s="5" t="s">
        <v>325</v>
      </c>
      <c r="AA22" s="30"/>
      <c r="AB22" s="654"/>
      <c r="AC22" s="627" t="s">
        <v>32</v>
      </c>
      <c r="AD22" s="628"/>
      <c r="AE22" s="629"/>
      <c r="AF22" s="639"/>
      <c r="AG22" s="631"/>
      <c r="AH22" s="631"/>
      <c r="AI22" s="632"/>
      <c r="AJ22" s="31"/>
      <c r="AK22" s="31"/>
      <c r="AL22" s="639"/>
      <c r="AM22" s="631"/>
      <c r="AN22" s="631"/>
      <c r="AO22" s="633"/>
      <c r="AP22" s="660"/>
      <c r="AQ22" s="631"/>
      <c r="AR22" s="631"/>
      <c r="AS22" s="632"/>
      <c r="AT22" s="26"/>
      <c r="AU22" s="26"/>
      <c r="AV22" s="660"/>
      <c r="AW22" s="631"/>
      <c r="AX22" s="631"/>
      <c r="AY22" s="633"/>
      <c r="AZ22" s="5" t="s">
        <v>325</v>
      </c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ht="19.5" customHeight="1">
      <c r="A23" s="30"/>
      <c r="B23" s="654"/>
      <c r="C23" s="643" t="s">
        <v>46</v>
      </c>
      <c r="D23" s="644"/>
      <c r="E23" s="645"/>
      <c r="F23" s="640" t="s">
        <v>45</v>
      </c>
      <c r="G23" s="631"/>
      <c r="H23" s="631"/>
      <c r="I23" s="631"/>
      <c r="J23" s="631"/>
      <c r="K23" s="631"/>
      <c r="L23" s="631"/>
      <c r="M23" s="631"/>
      <c r="N23" s="631"/>
      <c r="O23" s="633"/>
      <c r="P23" s="673" t="s">
        <v>77</v>
      </c>
      <c r="Q23" s="631"/>
      <c r="R23" s="631"/>
      <c r="S23" s="631"/>
      <c r="T23" s="631"/>
      <c r="U23" s="631"/>
      <c r="V23" s="631"/>
      <c r="W23" s="631"/>
      <c r="X23" s="631"/>
      <c r="Y23" s="633"/>
      <c r="AA23" s="30"/>
      <c r="AB23" s="654"/>
      <c r="AC23" s="643" t="s">
        <v>46</v>
      </c>
      <c r="AD23" s="644"/>
      <c r="AE23" s="645"/>
      <c r="AF23" s="640" t="s">
        <v>45</v>
      </c>
      <c r="AG23" s="631"/>
      <c r="AH23" s="631"/>
      <c r="AI23" s="631"/>
      <c r="AJ23" s="631"/>
      <c r="AK23" s="631"/>
      <c r="AL23" s="631"/>
      <c r="AM23" s="631"/>
      <c r="AN23" s="631"/>
      <c r="AO23" s="633"/>
      <c r="AP23" s="673" t="s">
        <v>77</v>
      </c>
      <c r="AQ23" s="631"/>
      <c r="AR23" s="631"/>
      <c r="AS23" s="631"/>
      <c r="AT23" s="631"/>
      <c r="AU23" s="631"/>
      <c r="AV23" s="631"/>
      <c r="AW23" s="631"/>
      <c r="AX23" s="631"/>
      <c r="AY23" s="633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</row>
    <row r="24" spans="1:73" ht="19.5" customHeight="1" thickBot="1">
      <c r="A24" s="30"/>
      <c r="B24" s="655"/>
      <c r="C24" s="646" t="s">
        <v>58</v>
      </c>
      <c r="D24" s="647"/>
      <c r="E24" s="648"/>
      <c r="F24" s="649" t="s">
        <v>234</v>
      </c>
      <c r="G24" s="635"/>
      <c r="H24" s="635"/>
      <c r="I24" s="636"/>
      <c r="J24" s="32"/>
      <c r="K24" s="32"/>
      <c r="L24" s="649" t="s">
        <v>234</v>
      </c>
      <c r="M24" s="635"/>
      <c r="N24" s="635"/>
      <c r="O24" s="638"/>
      <c r="P24" s="665" t="s">
        <v>234</v>
      </c>
      <c r="Q24" s="635"/>
      <c r="R24" s="635"/>
      <c r="S24" s="636"/>
      <c r="T24" s="28"/>
      <c r="U24" s="28"/>
      <c r="V24" s="665" t="s">
        <v>234</v>
      </c>
      <c r="W24" s="635"/>
      <c r="X24" s="635"/>
      <c r="Y24" s="638"/>
      <c r="Z24" s="5"/>
      <c r="AA24" s="30"/>
      <c r="AB24" s="655"/>
      <c r="AC24" s="646" t="s">
        <v>58</v>
      </c>
      <c r="AD24" s="647"/>
      <c r="AE24" s="648"/>
      <c r="AF24" s="649" t="s">
        <v>234</v>
      </c>
      <c r="AG24" s="635"/>
      <c r="AH24" s="635"/>
      <c r="AI24" s="636"/>
      <c r="AJ24" s="32"/>
      <c r="AK24" s="32"/>
      <c r="AL24" s="649" t="s">
        <v>234</v>
      </c>
      <c r="AM24" s="635"/>
      <c r="AN24" s="635"/>
      <c r="AO24" s="638"/>
      <c r="AP24" s="665" t="s">
        <v>234</v>
      </c>
      <c r="AQ24" s="635"/>
      <c r="AR24" s="635"/>
      <c r="AS24" s="636"/>
      <c r="AT24" s="28"/>
      <c r="AU24" s="28"/>
      <c r="AV24" s="665" t="s">
        <v>234</v>
      </c>
      <c r="AW24" s="635"/>
      <c r="AX24" s="635"/>
      <c r="AY24" s="638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</row>
    <row r="25" spans="1:73" ht="19.5" customHeight="1">
      <c r="A25" s="30"/>
      <c r="B25" s="656">
        <v>6</v>
      </c>
      <c r="C25" s="624">
        <v>0.63541666666666663</v>
      </c>
      <c r="D25" s="625"/>
      <c r="E25" s="626"/>
      <c r="F25" s="623" t="s">
        <v>23</v>
      </c>
      <c r="G25" s="619"/>
      <c r="H25" s="619"/>
      <c r="I25" s="620"/>
      <c r="J25" s="671">
        <v>64</v>
      </c>
      <c r="K25" s="620"/>
      <c r="L25" s="623" t="s">
        <v>81</v>
      </c>
      <c r="M25" s="619"/>
      <c r="N25" s="619"/>
      <c r="O25" s="622"/>
      <c r="P25" s="623" t="s">
        <v>47</v>
      </c>
      <c r="Q25" s="619"/>
      <c r="R25" s="619"/>
      <c r="S25" s="620"/>
      <c r="T25" s="671">
        <v>65</v>
      </c>
      <c r="U25" s="620"/>
      <c r="V25" s="623" t="s">
        <v>87</v>
      </c>
      <c r="W25" s="619"/>
      <c r="X25" s="619"/>
      <c r="Y25" s="622"/>
      <c r="Z25" s="5"/>
      <c r="AA25" s="30"/>
      <c r="AB25" s="656">
        <v>6</v>
      </c>
      <c r="AC25" s="624">
        <v>0.63541666666666663</v>
      </c>
      <c r="AD25" s="625"/>
      <c r="AE25" s="626"/>
      <c r="AF25" s="623" t="s">
        <v>23</v>
      </c>
      <c r="AG25" s="619"/>
      <c r="AH25" s="619"/>
      <c r="AI25" s="620"/>
      <c r="AJ25" s="671">
        <v>64</v>
      </c>
      <c r="AK25" s="620"/>
      <c r="AL25" s="623" t="s">
        <v>81</v>
      </c>
      <c r="AM25" s="619"/>
      <c r="AN25" s="619"/>
      <c r="AO25" s="622"/>
      <c r="AP25" s="623" t="s">
        <v>47</v>
      </c>
      <c r="AQ25" s="619"/>
      <c r="AR25" s="619"/>
      <c r="AS25" s="620"/>
      <c r="AT25" s="671">
        <v>65</v>
      </c>
      <c r="AU25" s="620"/>
      <c r="AV25" s="623" t="s">
        <v>87</v>
      </c>
      <c r="AW25" s="619"/>
      <c r="AX25" s="619"/>
      <c r="AY25" s="622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</row>
    <row r="26" spans="1:73" ht="19.5" customHeight="1">
      <c r="A26" s="30"/>
      <c r="B26" s="654"/>
      <c r="C26" s="627" t="s">
        <v>32</v>
      </c>
      <c r="D26" s="628"/>
      <c r="E26" s="629"/>
      <c r="F26" s="630"/>
      <c r="G26" s="631"/>
      <c r="H26" s="631"/>
      <c r="I26" s="632"/>
      <c r="J26" s="25"/>
      <c r="K26" s="25"/>
      <c r="L26" s="630"/>
      <c r="M26" s="631"/>
      <c r="N26" s="631"/>
      <c r="O26" s="633"/>
      <c r="P26" s="630"/>
      <c r="Q26" s="631"/>
      <c r="R26" s="631"/>
      <c r="S26" s="632"/>
      <c r="T26" s="25"/>
      <c r="U26" s="25"/>
      <c r="V26" s="630"/>
      <c r="W26" s="631"/>
      <c r="X26" s="631"/>
      <c r="Y26" s="633"/>
      <c r="Z26" s="3"/>
      <c r="AA26" s="30"/>
      <c r="AB26" s="654"/>
      <c r="AC26" s="627" t="s">
        <v>32</v>
      </c>
      <c r="AD26" s="628"/>
      <c r="AE26" s="629"/>
      <c r="AF26" s="630"/>
      <c r="AG26" s="631"/>
      <c r="AH26" s="631"/>
      <c r="AI26" s="632"/>
      <c r="AJ26" s="25"/>
      <c r="AK26" s="25"/>
      <c r="AL26" s="630"/>
      <c r="AM26" s="631"/>
      <c r="AN26" s="631"/>
      <c r="AO26" s="633"/>
      <c r="AP26" s="630"/>
      <c r="AQ26" s="631"/>
      <c r="AR26" s="631"/>
      <c r="AS26" s="632"/>
      <c r="AT26" s="25"/>
      <c r="AU26" s="25"/>
      <c r="AV26" s="630"/>
      <c r="AW26" s="631"/>
      <c r="AX26" s="631"/>
      <c r="AY26" s="633"/>
      <c r="AZ26" s="3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</row>
    <row r="27" spans="1:73" ht="19.5" customHeight="1">
      <c r="A27" s="30"/>
      <c r="B27" s="654"/>
      <c r="C27" s="643" t="s">
        <v>46</v>
      </c>
      <c r="D27" s="644"/>
      <c r="E27" s="645"/>
      <c r="F27" s="651" t="s">
        <v>52</v>
      </c>
      <c r="G27" s="631"/>
      <c r="H27" s="631"/>
      <c r="I27" s="631"/>
      <c r="J27" s="631"/>
      <c r="K27" s="631"/>
      <c r="L27" s="631"/>
      <c r="M27" s="631"/>
      <c r="N27" s="631"/>
      <c r="O27" s="633"/>
      <c r="P27" s="674" t="s">
        <v>340</v>
      </c>
      <c r="Q27" s="631"/>
      <c r="R27" s="631"/>
      <c r="S27" s="631"/>
      <c r="T27" s="631"/>
      <c r="U27" s="631"/>
      <c r="V27" s="631"/>
      <c r="W27" s="631"/>
      <c r="X27" s="631"/>
      <c r="Y27" s="633"/>
      <c r="Z27" s="5"/>
      <c r="AA27" s="30"/>
      <c r="AB27" s="654"/>
      <c r="AC27" s="643" t="s">
        <v>46</v>
      </c>
      <c r="AD27" s="644"/>
      <c r="AE27" s="645"/>
      <c r="AF27" s="651" t="s">
        <v>52</v>
      </c>
      <c r="AG27" s="631"/>
      <c r="AH27" s="631"/>
      <c r="AI27" s="631"/>
      <c r="AJ27" s="631"/>
      <c r="AK27" s="631"/>
      <c r="AL27" s="631"/>
      <c r="AM27" s="631"/>
      <c r="AN27" s="631"/>
      <c r="AO27" s="633"/>
      <c r="AP27" s="681" t="s">
        <v>159</v>
      </c>
      <c r="AQ27" s="631"/>
      <c r="AR27" s="631"/>
      <c r="AS27" s="631"/>
      <c r="AT27" s="631"/>
      <c r="AU27" s="631"/>
      <c r="AV27" s="631"/>
      <c r="AW27" s="631"/>
      <c r="AX27" s="631"/>
      <c r="AY27" s="633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</row>
    <row r="28" spans="1:73" ht="19.5" customHeight="1" thickBot="1">
      <c r="A28" s="30"/>
      <c r="B28" s="655"/>
      <c r="C28" s="646" t="s">
        <v>58</v>
      </c>
      <c r="D28" s="647"/>
      <c r="E28" s="648"/>
      <c r="F28" s="634" t="s">
        <v>52</v>
      </c>
      <c r="G28" s="635"/>
      <c r="H28" s="635"/>
      <c r="I28" s="636"/>
      <c r="J28" s="27"/>
      <c r="K28" s="27"/>
      <c r="L28" s="637" t="s">
        <v>342</v>
      </c>
      <c r="M28" s="635"/>
      <c r="N28" s="635"/>
      <c r="O28" s="638"/>
      <c r="P28" s="637" t="s">
        <v>341</v>
      </c>
      <c r="Q28" s="635"/>
      <c r="R28" s="635"/>
      <c r="S28" s="636"/>
      <c r="T28" s="27"/>
      <c r="U28" s="27"/>
      <c r="V28" s="637" t="s">
        <v>340</v>
      </c>
      <c r="W28" s="635"/>
      <c r="X28" s="635"/>
      <c r="Y28" s="638"/>
      <c r="Z28" s="5"/>
      <c r="AA28" s="30"/>
      <c r="AB28" s="655"/>
      <c r="AC28" s="646" t="s">
        <v>58</v>
      </c>
      <c r="AD28" s="647"/>
      <c r="AE28" s="648"/>
      <c r="AF28" s="634" t="s">
        <v>52</v>
      </c>
      <c r="AG28" s="635"/>
      <c r="AH28" s="635"/>
      <c r="AI28" s="636"/>
      <c r="AJ28" s="27"/>
      <c r="AK28" s="27"/>
      <c r="AL28" s="682" t="s">
        <v>157</v>
      </c>
      <c r="AM28" s="635"/>
      <c r="AN28" s="635"/>
      <c r="AO28" s="638"/>
      <c r="AP28" s="682" t="s">
        <v>156</v>
      </c>
      <c r="AQ28" s="635"/>
      <c r="AR28" s="635"/>
      <c r="AS28" s="636"/>
      <c r="AT28" s="27"/>
      <c r="AU28" s="27"/>
      <c r="AV28" s="682" t="s">
        <v>159</v>
      </c>
      <c r="AW28" s="635"/>
      <c r="AX28" s="635"/>
      <c r="AY28" s="638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</row>
    <row r="29" spans="1:73" ht="19.5" customHeight="1">
      <c r="A29" s="5"/>
      <c r="B29" s="656">
        <v>7</v>
      </c>
      <c r="C29" s="624">
        <v>0.68055555555555558</v>
      </c>
      <c r="D29" s="625"/>
      <c r="E29" s="626"/>
      <c r="F29" s="618" t="s">
        <v>329</v>
      </c>
      <c r="G29" s="619"/>
      <c r="H29" s="619"/>
      <c r="I29" s="620"/>
      <c r="J29" s="621">
        <v>66</v>
      </c>
      <c r="K29" s="620"/>
      <c r="L29" s="618" t="s">
        <v>343</v>
      </c>
      <c r="M29" s="619"/>
      <c r="N29" s="619"/>
      <c r="O29" s="622"/>
      <c r="P29" s="618" t="s">
        <v>341</v>
      </c>
      <c r="Q29" s="619"/>
      <c r="R29" s="619"/>
      <c r="S29" s="620"/>
      <c r="T29" s="621">
        <v>67</v>
      </c>
      <c r="U29" s="620"/>
      <c r="V29" s="618" t="s">
        <v>342</v>
      </c>
      <c r="W29" s="619"/>
      <c r="X29" s="619"/>
      <c r="Y29" s="622"/>
      <c r="Z29" s="3" t="s">
        <v>324</v>
      </c>
      <c r="AA29" s="5"/>
      <c r="AB29" s="656">
        <v>7</v>
      </c>
      <c r="AC29" s="624">
        <v>0.68055555555555558</v>
      </c>
      <c r="AD29" s="625"/>
      <c r="AE29" s="626"/>
      <c r="AF29" s="687" t="s">
        <v>154</v>
      </c>
      <c r="AG29" s="619"/>
      <c r="AH29" s="619"/>
      <c r="AI29" s="620"/>
      <c r="AJ29" s="621">
        <v>66</v>
      </c>
      <c r="AK29" s="620"/>
      <c r="AL29" s="687" t="s">
        <v>155</v>
      </c>
      <c r="AM29" s="619"/>
      <c r="AN29" s="619"/>
      <c r="AO29" s="622"/>
      <c r="AP29" s="687" t="s">
        <v>156</v>
      </c>
      <c r="AQ29" s="619"/>
      <c r="AR29" s="619"/>
      <c r="AS29" s="620"/>
      <c r="AT29" s="621">
        <v>67</v>
      </c>
      <c r="AU29" s="620"/>
      <c r="AV29" s="687" t="s">
        <v>157</v>
      </c>
      <c r="AW29" s="619"/>
      <c r="AX29" s="619"/>
      <c r="AY29" s="622"/>
      <c r="AZ29" s="3" t="s">
        <v>324</v>
      </c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</row>
    <row r="30" spans="1:73" ht="19.5" customHeight="1">
      <c r="A30" s="5"/>
      <c r="B30" s="654"/>
      <c r="C30" s="627" t="s">
        <v>32</v>
      </c>
      <c r="D30" s="628"/>
      <c r="E30" s="629"/>
      <c r="F30" s="639"/>
      <c r="G30" s="631"/>
      <c r="H30" s="631"/>
      <c r="I30" s="632"/>
      <c r="J30" s="31"/>
      <c r="K30" s="31"/>
      <c r="L30" s="639"/>
      <c r="M30" s="631"/>
      <c r="N30" s="631"/>
      <c r="O30" s="633"/>
      <c r="P30" s="639"/>
      <c r="Q30" s="631"/>
      <c r="R30" s="631"/>
      <c r="S30" s="632"/>
      <c r="T30" s="31"/>
      <c r="U30" s="31"/>
      <c r="V30" s="639"/>
      <c r="W30" s="631"/>
      <c r="X30" s="631"/>
      <c r="Y30" s="633"/>
      <c r="Z30" s="5" t="s">
        <v>325</v>
      </c>
      <c r="AA30" s="5"/>
      <c r="AB30" s="654"/>
      <c r="AC30" s="627" t="s">
        <v>32</v>
      </c>
      <c r="AD30" s="628"/>
      <c r="AE30" s="629"/>
      <c r="AF30" s="639"/>
      <c r="AG30" s="631"/>
      <c r="AH30" s="631"/>
      <c r="AI30" s="632"/>
      <c r="AJ30" s="31"/>
      <c r="AK30" s="31"/>
      <c r="AL30" s="639"/>
      <c r="AM30" s="631"/>
      <c r="AN30" s="631"/>
      <c r="AO30" s="633"/>
      <c r="AP30" s="639"/>
      <c r="AQ30" s="631"/>
      <c r="AR30" s="631"/>
      <c r="AS30" s="632"/>
      <c r="AT30" s="31"/>
      <c r="AU30" s="31"/>
      <c r="AV30" s="639"/>
      <c r="AW30" s="631"/>
      <c r="AX30" s="631"/>
      <c r="AY30" s="633"/>
      <c r="AZ30" s="5" t="s">
        <v>325</v>
      </c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</row>
    <row r="31" spans="1:73" ht="19.5" customHeight="1">
      <c r="A31" s="5"/>
      <c r="B31" s="654"/>
      <c r="C31" s="643" t="s">
        <v>46</v>
      </c>
      <c r="D31" s="644"/>
      <c r="E31" s="645"/>
      <c r="F31" s="640" t="s">
        <v>81</v>
      </c>
      <c r="G31" s="631"/>
      <c r="H31" s="631"/>
      <c r="I31" s="631"/>
      <c r="J31" s="631"/>
      <c r="K31" s="631"/>
      <c r="L31" s="631"/>
      <c r="M31" s="631"/>
      <c r="N31" s="631"/>
      <c r="O31" s="633"/>
      <c r="P31" s="640" t="s">
        <v>47</v>
      </c>
      <c r="Q31" s="631"/>
      <c r="R31" s="631"/>
      <c r="S31" s="631"/>
      <c r="T31" s="631"/>
      <c r="U31" s="631"/>
      <c r="V31" s="631"/>
      <c r="W31" s="631"/>
      <c r="X31" s="631"/>
      <c r="Y31" s="633"/>
      <c r="AA31" s="5"/>
      <c r="AB31" s="654"/>
      <c r="AC31" s="643" t="s">
        <v>46</v>
      </c>
      <c r="AD31" s="644"/>
      <c r="AE31" s="645"/>
      <c r="AF31" s="640" t="s">
        <v>81</v>
      </c>
      <c r="AG31" s="631"/>
      <c r="AH31" s="631"/>
      <c r="AI31" s="631"/>
      <c r="AJ31" s="631"/>
      <c r="AK31" s="631"/>
      <c r="AL31" s="631"/>
      <c r="AM31" s="631"/>
      <c r="AN31" s="631"/>
      <c r="AO31" s="633"/>
      <c r="AP31" s="640" t="s">
        <v>47</v>
      </c>
      <c r="AQ31" s="631"/>
      <c r="AR31" s="631"/>
      <c r="AS31" s="631"/>
      <c r="AT31" s="631"/>
      <c r="AU31" s="631"/>
      <c r="AV31" s="631"/>
      <c r="AW31" s="631"/>
      <c r="AX31" s="631"/>
      <c r="AY31" s="633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</row>
    <row r="32" spans="1:73" ht="19.5" customHeight="1" thickBot="1">
      <c r="A32" s="5"/>
      <c r="B32" s="655"/>
      <c r="C32" s="646" t="s">
        <v>58</v>
      </c>
      <c r="D32" s="647"/>
      <c r="E32" s="648"/>
      <c r="F32" s="649" t="s">
        <v>234</v>
      </c>
      <c r="G32" s="635"/>
      <c r="H32" s="635"/>
      <c r="I32" s="636"/>
      <c r="J32" s="32"/>
      <c r="K32" s="32"/>
      <c r="L32" s="649" t="s">
        <v>234</v>
      </c>
      <c r="M32" s="635"/>
      <c r="N32" s="635"/>
      <c r="O32" s="638"/>
      <c r="P32" s="649" t="s">
        <v>234</v>
      </c>
      <c r="Q32" s="635"/>
      <c r="R32" s="635"/>
      <c r="S32" s="636"/>
      <c r="T32" s="32"/>
      <c r="U32" s="32"/>
      <c r="V32" s="649" t="s">
        <v>234</v>
      </c>
      <c r="W32" s="635"/>
      <c r="X32" s="635"/>
      <c r="Y32" s="638"/>
      <c r="Z32" s="5"/>
      <c r="AA32" s="5"/>
      <c r="AB32" s="655"/>
      <c r="AC32" s="646" t="s">
        <v>58</v>
      </c>
      <c r="AD32" s="647"/>
      <c r="AE32" s="648"/>
      <c r="AF32" s="649" t="s">
        <v>234</v>
      </c>
      <c r="AG32" s="635"/>
      <c r="AH32" s="635"/>
      <c r="AI32" s="636"/>
      <c r="AJ32" s="32"/>
      <c r="AK32" s="32"/>
      <c r="AL32" s="649" t="s">
        <v>234</v>
      </c>
      <c r="AM32" s="635"/>
      <c r="AN32" s="635"/>
      <c r="AO32" s="638"/>
      <c r="AP32" s="649" t="s">
        <v>234</v>
      </c>
      <c r="AQ32" s="635"/>
      <c r="AR32" s="635"/>
      <c r="AS32" s="636"/>
      <c r="AT32" s="32"/>
      <c r="AU32" s="32"/>
      <c r="AV32" s="649" t="s">
        <v>234</v>
      </c>
      <c r="AW32" s="635"/>
      <c r="AX32" s="635"/>
      <c r="AY32" s="638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</row>
    <row r="33" spans="1:73" ht="19.5" customHeight="1">
      <c r="A33" s="30"/>
      <c r="B33" s="656">
        <v>8</v>
      </c>
      <c r="C33" s="624">
        <v>0.72569444444444442</v>
      </c>
      <c r="D33" s="625"/>
      <c r="E33" s="626"/>
      <c r="F33" s="623" t="s">
        <v>52</v>
      </c>
      <c r="G33" s="619"/>
      <c r="H33" s="619"/>
      <c r="I33" s="620"/>
      <c r="J33" s="671">
        <v>68</v>
      </c>
      <c r="K33" s="620"/>
      <c r="L33" s="623" t="s">
        <v>23</v>
      </c>
      <c r="M33" s="619"/>
      <c r="N33" s="619"/>
      <c r="O33" s="622"/>
      <c r="P33" s="641"/>
      <c r="Q33" s="642"/>
      <c r="R33" s="642"/>
      <c r="S33" s="642"/>
      <c r="T33" s="33"/>
      <c r="U33" s="33"/>
      <c r="V33" s="641"/>
      <c r="W33" s="642"/>
      <c r="X33" s="642"/>
      <c r="Y33" s="650"/>
      <c r="Z33" s="5"/>
      <c r="AA33" s="30"/>
      <c r="AB33" s="656">
        <v>8</v>
      </c>
      <c r="AC33" s="624">
        <v>0.72569444444444442</v>
      </c>
      <c r="AD33" s="625"/>
      <c r="AE33" s="626"/>
      <c r="AF33" s="623" t="s">
        <v>52</v>
      </c>
      <c r="AG33" s="619"/>
      <c r="AH33" s="619"/>
      <c r="AI33" s="620"/>
      <c r="AJ33" s="671">
        <v>68</v>
      </c>
      <c r="AK33" s="620"/>
      <c r="AL33" s="623" t="s">
        <v>23</v>
      </c>
      <c r="AM33" s="619"/>
      <c r="AN33" s="619"/>
      <c r="AO33" s="622"/>
      <c r="AP33" s="641"/>
      <c r="AQ33" s="642"/>
      <c r="AR33" s="642"/>
      <c r="AS33" s="642"/>
      <c r="AT33" s="33"/>
      <c r="AU33" s="33"/>
      <c r="AV33" s="641"/>
      <c r="AW33" s="642"/>
      <c r="AX33" s="642"/>
      <c r="AY33" s="650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</row>
    <row r="34" spans="1:73" ht="19.5" customHeight="1">
      <c r="A34" s="30"/>
      <c r="B34" s="654"/>
      <c r="C34" s="627" t="s">
        <v>32</v>
      </c>
      <c r="D34" s="628"/>
      <c r="E34" s="629"/>
      <c r="F34" s="630"/>
      <c r="G34" s="631"/>
      <c r="H34" s="631"/>
      <c r="I34" s="632"/>
      <c r="J34" s="25"/>
      <c r="K34" s="25"/>
      <c r="L34" s="630"/>
      <c r="M34" s="631"/>
      <c r="N34" s="631"/>
      <c r="O34" s="633"/>
      <c r="P34" s="680"/>
      <c r="Q34" s="676"/>
      <c r="R34" s="676"/>
      <c r="S34" s="676"/>
      <c r="T34" s="34"/>
      <c r="U34" s="34"/>
      <c r="V34" s="680"/>
      <c r="W34" s="676"/>
      <c r="X34" s="676"/>
      <c r="Y34" s="677"/>
      <c r="Z34" s="5"/>
      <c r="AA34" s="30"/>
      <c r="AB34" s="654"/>
      <c r="AC34" s="627" t="s">
        <v>32</v>
      </c>
      <c r="AD34" s="628"/>
      <c r="AE34" s="629"/>
      <c r="AF34" s="630"/>
      <c r="AG34" s="631"/>
      <c r="AH34" s="631"/>
      <c r="AI34" s="632"/>
      <c r="AJ34" s="25"/>
      <c r="AK34" s="25"/>
      <c r="AL34" s="630"/>
      <c r="AM34" s="631"/>
      <c r="AN34" s="631"/>
      <c r="AO34" s="633"/>
      <c r="AP34" s="680"/>
      <c r="AQ34" s="676"/>
      <c r="AR34" s="676"/>
      <c r="AS34" s="676"/>
      <c r="AT34" s="34"/>
      <c r="AU34" s="34"/>
      <c r="AV34" s="680"/>
      <c r="AW34" s="676"/>
      <c r="AX34" s="676"/>
      <c r="AY34" s="677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</row>
    <row r="35" spans="1:73" ht="19.5" customHeight="1">
      <c r="A35" s="30"/>
      <c r="B35" s="654"/>
      <c r="C35" s="643" t="s">
        <v>46</v>
      </c>
      <c r="D35" s="644"/>
      <c r="E35" s="645"/>
      <c r="F35" s="674" t="s">
        <v>329</v>
      </c>
      <c r="G35" s="631"/>
      <c r="H35" s="631"/>
      <c r="I35" s="631"/>
      <c r="J35" s="631"/>
      <c r="K35" s="631"/>
      <c r="L35" s="631"/>
      <c r="M35" s="631"/>
      <c r="N35" s="631"/>
      <c r="O35" s="633"/>
      <c r="P35" s="675"/>
      <c r="Q35" s="676"/>
      <c r="R35" s="676"/>
      <c r="S35" s="676"/>
      <c r="T35" s="676"/>
      <c r="U35" s="676"/>
      <c r="V35" s="676"/>
      <c r="W35" s="676"/>
      <c r="X35" s="676"/>
      <c r="Y35" s="677"/>
      <c r="Z35" s="5"/>
      <c r="AA35" s="30"/>
      <c r="AB35" s="654"/>
      <c r="AC35" s="643" t="s">
        <v>46</v>
      </c>
      <c r="AD35" s="644"/>
      <c r="AE35" s="645"/>
      <c r="AF35" s="681" t="s">
        <v>154</v>
      </c>
      <c r="AG35" s="631"/>
      <c r="AH35" s="631"/>
      <c r="AI35" s="631"/>
      <c r="AJ35" s="631"/>
      <c r="AK35" s="631"/>
      <c r="AL35" s="631"/>
      <c r="AM35" s="631"/>
      <c r="AN35" s="631"/>
      <c r="AO35" s="633"/>
      <c r="AP35" s="675"/>
      <c r="AQ35" s="676"/>
      <c r="AR35" s="676"/>
      <c r="AS35" s="676"/>
      <c r="AT35" s="676"/>
      <c r="AU35" s="676"/>
      <c r="AV35" s="676"/>
      <c r="AW35" s="676"/>
      <c r="AX35" s="676"/>
      <c r="AY35" s="677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</row>
    <row r="36" spans="1:73" ht="19.5" customHeight="1" thickBot="1">
      <c r="A36" s="30"/>
      <c r="B36" s="655"/>
      <c r="C36" s="646" t="s">
        <v>58</v>
      </c>
      <c r="D36" s="647"/>
      <c r="E36" s="648"/>
      <c r="F36" s="637" t="s">
        <v>329</v>
      </c>
      <c r="G36" s="635"/>
      <c r="H36" s="635"/>
      <c r="I36" s="636"/>
      <c r="J36" s="27"/>
      <c r="K36" s="27"/>
      <c r="L36" s="637" t="s">
        <v>343</v>
      </c>
      <c r="M36" s="635"/>
      <c r="N36" s="635"/>
      <c r="O36" s="638"/>
      <c r="P36" s="678"/>
      <c r="Q36" s="679"/>
      <c r="R36" s="679"/>
      <c r="S36" s="679"/>
      <c r="T36" s="35"/>
      <c r="U36" s="35"/>
      <c r="V36" s="36"/>
      <c r="W36" s="36"/>
      <c r="X36" s="36"/>
      <c r="Y36" s="37"/>
      <c r="Z36" s="5"/>
      <c r="AA36" s="30"/>
      <c r="AB36" s="655"/>
      <c r="AC36" s="646" t="s">
        <v>58</v>
      </c>
      <c r="AD36" s="647"/>
      <c r="AE36" s="648"/>
      <c r="AF36" s="682" t="s">
        <v>154</v>
      </c>
      <c r="AG36" s="635"/>
      <c r="AH36" s="635"/>
      <c r="AI36" s="636"/>
      <c r="AJ36" s="27"/>
      <c r="AK36" s="27"/>
      <c r="AL36" s="682" t="s">
        <v>155</v>
      </c>
      <c r="AM36" s="635"/>
      <c r="AN36" s="635"/>
      <c r="AO36" s="638"/>
      <c r="AP36" s="678"/>
      <c r="AQ36" s="679"/>
      <c r="AR36" s="679"/>
      <c r="AS36" s="679"/>
      <c r="AT36" s="35"/>
      <c r="AU36" s="35"/>
      <c r="AV36" s="36"/>
      <c r="AW36" s="36"/>
      <c r="AX36" s="36"/>
      <c r="AY36" s="37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</row>
    <row r="37" spans="1:73" ht="19.5" customHeight="1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4"/>
      <c r="U37" s="14"/>
      <c r="V37" s="15" t="s">
        <v>145</v>
      </c>
      <c r="W37" s="15"/>
      <c r="X37" s="16"/>
      <c r="Y37" s="16"/>
      <c r="Z37" s="5"/>
      <c r="AA37" s="5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4"/>
      <c r="AU37" s="14"/>
      <c r="AV37" s="15" t="s">
        <v>145</v>
      </c>
      <c r="AW37" s="15"/>
      <c r="AX37" s="16"/>
      <c r="AY37" s="16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</row>
    <row r="38" spans="1:73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</row>
    <row r="39" spans="1:73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</row>
    <row r="40" spans="1:73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</row>
    <row r="41" spans="1:73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</row>
    <row r="42" spans="1:73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</row>
    <row r="43" spans="1:7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</row>
    <row r="44" spans="1:73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</row>
    <row r="45" spans="1:73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</row>
    <row r="46" spans="1:73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</row>
    <row r="47" spans="1:73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</row>
    <row r="48" spans="1:73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</row>
    <row r="49" spans="1:73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</row>
    <row r="50" spans="1:73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</row>
    <row r="51" spans="1:73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</row>
    <row r="52" spans="1:73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</row>
    <row r="53" spans="1:73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</row>
    <row r="54" spans="1:73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</row>
    <row r="55" spans="1:73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</row>
    <row r="56" spans="1:73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</row>
    <row r="58" spans="1:73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</row>
    <row r="59" spans="1:73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</row>
    <row r="60" spans="1:73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</row>
    <row r="61" spans="1:73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</row>
    <row r="62" spans="1:73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</row>
    <row r="63" spans="1:73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</row>
    <row r="64" spans="1:73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</row>
    <row r="65" spans="1:73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</row>
    <row r="66" spans="1:73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</row>
    <row r="67" spans="1:73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</row>
    <row r="68" spans="1:73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</row>
    <row r="69" spans="1:73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</row>
    <row r="70" spans="1:73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</row>
    <row r="71" spans="1:73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</row>
    <row r="72" spans="1:73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</row>
    <row r="73" spans="1:73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</row>
    <row r="74" spans="1:73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</row>
    <row r="75" spans="1:73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</row>
    <row r="76" spans="1:73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</row>
    <row r="77" spans="1:73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</row>
    <row r="78" spans="1:73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</row>
    <row r="79" spans="1:73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</row>
    <row r="80" spans="1:73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</row>
    <row r="81" spans="1:73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</row>
    <row r="82" spans="1:73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</row>
    <row r="83" spans="1:73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</row>
    <row r="84" spans="1:73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</row>
    <row r="85" spans="1:73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</row>
    <row r="86" spans="1:73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</row>
    <row r="87" spans="1:73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</row>
    <row r="88" spans="1:73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</row>
    <row r="89" spans="1:73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</row>
    <row r="90" spans="1:73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</row>
    <row r="91" spans="1:73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</row>
    <row r="92" spans="1:73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</row>
    <row r="93" spans="1:73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</row>
    <row r="94" spans="1:73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</row>
    <row r="95" spans="1:73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</row>
    <row r="96" spans="1:73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</row>
    <row r="97" spans="1:73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</row>
    <row r="98" spans="1:73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</row>
    <row r="99" spans="1:73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</row>
    <row r="100" spans="1:73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</row>
    <row r="101" spans="1:73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</row>
    <row r="102" spans="1:73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</row>
    <row r="103" spans="1:73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</row>
    <row r="104" spans="1:73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</row>
    <row r="105" spans="1:73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</row>
    <row r="106" spans="1:73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</row>
    <row r="107" spans="1:73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</row>
    <row r="108" spans="1:73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</row>
    <row r="109" spans="1:73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</row>
    <row r="110" spans="1:73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</row>
    <row r="111" spans="1:73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</row>
    <row r="112" spans="1:73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</row>
    <row r="113" spans="1:73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</row>
    <row r="114" spans="1:73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</row>
    <row r="115" spans="1:73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</row>
    <row r="116" spans="1:73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</row>
    <row r="117" spans="1:73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</row>
    <row r="118" spans="1:73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</row>
    <row r="119" spans="1:73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</row>
    <row r="120" spans="1:73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</row>
    <row r="121" spans="1:73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</row>
    <row r="122" spans="1:73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</row>
    <row r="123" spans="1:73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</row>
    <row r="124" spans="1:73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</row>
    <row r="125" spans="1:73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</row>
    <row r="126" spans="1:73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</row>
    <row r="127" spans="1:73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</row>
    <row r="128" spans="1:73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</row>
    <row r="129" spans="1:73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</row>
    <row r="130" spans="1:73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</row>
    <row r="131" spans="1:73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</row>
    <row r="132" spans="1:73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</row>
    <row r="133" spans="1:73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</row>
    <row r="134" spans="1:73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</row>
    <row r="135" spans="1:73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</row>
    <row r="136" spans="1:73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</row>
    <row r="137" spans="1:73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</row>
    <row r="138" spans="1:73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</row>
    <row r="139" spans="1:73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</row>
    <row r="140" spans="1:73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</row>
    <row r="141" spans="1:73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</row>
    <row r="142" spans="1:73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</row>
    <row r="143" spans="1:73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</row>
    <row r="144" spans="1:73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</row>
    <row r="145" spans="1:73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</row>
    <row r="146" spans="1:73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</row>
    <row r="147" spans="1:73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</row>
    <row r="148" spans="1:73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</row>
    <row r="149" spans="1:73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</row>
    <row r="150" spans="1:73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</row>
    <row r="151" spans="1:73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</row>
    <row r="152" spans="1:73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</row>
    <row r="153" spans="1:73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</row>
    <row r="154" spans="1:73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</row>
    <row r="155" spans="1:73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</row>
    <row r="156" spans="1:73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</row>
    <row r="157" spans="1:73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</row>
    <row r="158" spans="1:73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</row>
    <row r="159" spans="1:73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</row>
    <row r="160" spans="1:73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</row>
    <row r="161" spans="1:73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</row>
    <row r="162" spans="1:73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</row>
    <row r="163" spans="1:73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</row>
    <row r="164" spans="1:73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</row>
    <row r="165" spans="1:73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</row>
    <row r="166" spans="1:73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</row>
    <row r="167" spans="1:73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</row>
    <row r="168" spans="1:73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</row>
    <row r="169" spans="1:73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</row>
    <row r="170" spans="1:73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</row>
    <row r="171" spans="1:73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</row>
    <row r="172" spans="1:73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</row>
    <row r="173" spans="1:73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</row>
    <row r="174" spans="1:73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</row>
    <row r="175" spans="1:73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</row>
    <row r="176" spans="1:73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</row>
    <row r="177" spans="1:73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</row>
    <row r="178" spans="1:73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</row>
    <row r="179" spans="1:73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</row>
    <row r="180" spans="1:73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</row>
    <row r="181" spans="1:73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</row>
    <row r="182" spans="1:73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</row>
    <row r="183" spans="1:73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</row>
    <row r="184" spans="1:73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</row>
    <row r="185" spans="1:73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</row>
    <row r="186" spans="1:73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</row>
    <row r="187" spans="1:73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</row>
    <row r="188" spans="1:73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</row>
    <row r="189" spans="1:73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</row>
    <row r="190" spans="1:73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</row>
    <row r="191" spans="1:73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</row>
    <row r="192" spans="1:73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</row>
    <row r="193" spans="1:73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</row>
    <row r="194" spans="1:73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</row>
    <row r="195" spans="1:73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</row>
    <row r="196" spans="1:73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</row>
    <row r="197" spans="1:73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</row>
    <row r="198" spans="1:73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</row>
    <row r="199" spans="1:73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</row>
    <row r="200" spans="1:73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</row>
    <row r="201" spans="1:73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</row>
    <row r="202" spans="1:73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</row>
    <row r="203" spans="1:73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</row>
    <row r="204" spans="1:73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</row>
    <row r="205" spans="1:73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</row>
    <row r="206" spans="1:73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</row>
    <row r="207" spans="1:73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</row>
    <row r="208" spans="1:73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</row>
    <row r="209" spans="1:73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</row>
    <row r="210" spans="1:73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</row>
    <row r="211" spans="1:73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</row>
    <row r="212" spans="1:73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</row>
    <row r="213" spans="1:73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</row>
    <row r="214" spans="1:73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</row>
    <row r="215" spans="1:73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</row>
    <row r="216" spans="1:73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</row>
    <row r="217" spans="1:73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</row>
    <row r="218" spans="1:73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</row>
    <row r="219" spans="1:73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</row>
    <row r="220" spans="1:73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</row>
    <row r="221" spans="1:73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</row>
    <row r="222" spans="1:73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</row>
    <row r="223" spans="1:73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</row>
    <row r="224" spans="1:73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</row>
    <row r="225" spans="1:73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</row>
    <row r="226" spans="1:73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</row>
    <row r="227" spans="1:73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</row>
    <row r="228" spans="1:73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</row>
    <row r="229" spans="1:73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</row>
    <row r="230" spans="1:73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</row>
    <row r="231" spans="1:73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</row>
    <row r="232" spans="1:73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</row>
    <row r="233" spans="1:73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</row>
    <row r="234" spans="1:73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</row>
    <row r="235" spans="1:73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</row>
    <row r="236" spans="1:73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</row>
    <row r="237" spans="1:73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</row>
    <row r="238" spans="1:73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</row>
    <row r="239" spans="1:73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</row>
    <row r="240" spans="1:73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</row>
    <row r="241" spans="1:73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</row>
    <row r="242" spans="1:73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</row>
    <row r="243" spans="1:73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</row>
    <row r="244" spans="1:73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</row>
    <row r="245" spans="1:73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</row>
    <row r="246" spans="1:73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</row>
    <row r="247" spans="1:73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</row>
    <row r="248" spans="1:73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</row>
    <row r="249" spans="1:73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</row>
    <row r="250" spans="1:73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</row>
    <row r="251" spans="1:73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</row>
    <row r="252" spans="1:73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</row>
    <row r="253" spans="1:73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</row>
    <row r="254" spans="1:73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</row>
    <row r="255" spans="1:73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</row>
    <row r="256" spans="1:73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</row>
    <row r="257" spans="1:73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</row>
    <row r="258" spans="1:73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</row>
    <row r="259" spans="1:73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</row>
    <row r="260" spans="1:73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</row>
    <row r="261" spans="1:73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</row>
    <row r="262" spans="1:73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</row>
    <row r="263" spans="1:73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</row>
    <row r="264" spans="1:73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</row>
    <row r="265" spans="1:73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</row>
    <row r="266" spans="1:73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</row>
    <row r="267" spans="1:73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</row>
    <row r="268" spans="1:73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</row>
    <row r="269" spans="1:73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</row>
    <row r="270" spans="1:73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</row>
    <row r="271" spans="1:73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</row>
    <row r="272" spans="1:73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</row>
    <row r="273" spans="1:73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</row>
    <row r="274" spans="1:73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</row>
    <row r="275" spans="1:73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</row>
    <row r="276" spans="1:73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</row>
    <row r="277" spans="1:73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</row>
    <row r="278" spans="1:73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</row>
    <row r="279" spans="1:73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</row>
    <row r="280" spans="1:73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</row>
    <row r="281" spans="1:73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</row>
    <row r="282" spans="1:73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</row>
    <row r="283" spans="1:73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</row>
    <row r="284" spans="1:73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</row>
    <row r="285" spans="1:73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</row>
    <row r="286" spans="1:73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</row>
    <row r="287" spans="1:73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</row>
    <row r="288" spans="1:73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</row>
    <row r="289" spans="1:73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</row>
    <row r="290" spans="1:73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</row>
    <row r="291" spans="1:73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</row>
    <row r="292" spans="1:73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</row>
    <row r="293" spans="1:73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</row>
    <row r="294" spans="1:73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</row>
    <row r="295" spans="1:73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</row>
    <row r="296" spans="1:73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</row>
    <row r="297" spans="1:73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</row>
    <row r="298" spans="1:73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</row>
    <row r="299" spans="1:73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</row>
    <row r="300" spans="1:73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</row>
    <row r="301" spans="1:73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</row>
    <row r="302" spans="1:73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</row>
    <row r="303" spans="1:73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</row>
    <row r="304" spans="1:73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</row>
    <row r="305" spans="1:73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</row>
    <row r="306" spans="1:73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</row>
    <row r="307" spans="1:73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</row>
    <row r="308" spans="1:73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</row>
    <row r="309" spans="1:73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</row>
    <row r="310" spans="1:73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</row>
    <row r="311" spans="1:73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</row>
    <row r="312" spans="1:73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</row>
    <row r="313" spans="1:73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</row>
    <row r="314" spans="1:73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</row>
    <row r="315" spans="1:73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</row>
    <row r="316" spans="1:73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</row>
    <row r="317" spans="1:73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</row>
    <row r="318" spans="1:73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</row>
    <row r="319" spans="1:73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</row>
    <row r="320" spans="1:73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</row>
    <row r="321" spans="1:73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</row>
    <row r="322" spans="1:73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</row>
    <row r="323" spans="1:73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</row>
    <row r="324" spans="1:73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</row>
    <row r="325" spans="1:73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</row>
    <row r="326" spans="1:73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</row>
    <row r="327" spans="1:73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</row>
    <row r="328" spans="1:73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</row>
    <row r="329" spans="1:73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</row>
    <row r="330" spans="1:73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</row>
    <row r="331" spans="1:73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</row>
    <row r="332" spans="1:73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</row>
    <row r="333" spans="1:73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</row>
    <row r="334" spans="1:73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</row>
    <row r="335" spans="1:73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</row>
    <row r="336" spans="1:73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</row>
    <row r="337" spans="1:73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</row>
    <row r="338" spans="1:73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</row>
    <row r="339" spans="1:73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</row>
    <row r="340" spans="1:73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</row>
    <row r="341" spans="1:73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</row>
    <row r="342" spans="1:73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</row>
    <row r="343" spans="1:73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</row>
    <row r="344" spans="1:73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</row>
    <row r="345" spans="1:73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</row>
    <row r="346" spans="1:73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</row>
    <row r="347" spans="1:73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</row>
    <row r="348" spans="1:73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</row>
    <row r="349" spans="1:73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</row>
    <row r="350" spans="1:73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</row>
    <row r="351" spans="1:73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</row>
    <row r="352" spans="1:73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</row>
    <row r="353" spans="1:73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</row>
    <row r="354" spans="1:73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</row>
    <row r="355" spans="1:73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</row>
    <row r="356" spans="1:73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</row>
    <row r="357" spans="1:73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</row>
    <row r="358" spans="1:73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</row>
    <row r="359" spans="1:73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</row>
    <row r="360" spans="1:73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</row>
    <row r="361" spans="1:73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</row>
    <row r="362" spans="1:73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</row>
    <row r="363" spans="1:73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</row>
    <row r="364" spans="1:73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</row>
    <row r="365" spans="1:73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</row>
    <row r="366" spans="1:73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</row>
    <row r="367" spans="1:73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</row>
    <row r="368" spans="1:73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</row>
    <row r="369" spans="1:73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</row>
    <row r="370" spans="1:73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</row>
    <row r="371" spans="1:73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</row>
    <row r="372" spans="1:73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</row>
    <row r="373" spans="1:73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</row>
    <row r="374" spans="1:73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</row>
    <row r="375" spans="1:73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</row>
    <row r="376" spans="1:73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</row>
    <row r="377" spans="1:73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</row>
    <row r="378" spans="1:73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</row>
    <row r="379" spans="1:73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</row>
    <row r="380" spans="1:73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</row>
    <row r="381" spans="1:73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</row>
    <row r="382" spans="1:73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</row>
    <row r="383" spans="1:73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</row>
    <row r="384" spans="1:73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</row>
    <row r="385" spans="1:73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</row>
    <row r="386" spans="1:73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</row>
    <row r="387" spans="1:73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</row>
    <row r="388" spans="1:73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</row>
    <row r="389" spans="1:73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</row>
    <row r="390" spans="1:73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</row>
    <row r="391" spans="1:73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</row>
    <row r="392" spans="1:73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</row>
    <row r="393" spans="1:73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</row>
    <row r="394" spans="1:73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</row>
    <row r="395" spans="1:73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</row>
    <row r="396" spans="1:73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</row>
    <row r="397" spans="1:73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</row>
    <row r="398" spans="1:73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</row>
    <row r="399" spans="1:73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</row>
    <row r="400" spans="1:73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</row>
    <row r="401" spans="1:73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</row>
    <row r="402" spans="1:73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</row>
    <row r="403" spans="1:73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</row>
    <row r="404" spans="1:73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</row>
    <row r="405" spans="1:73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</row>
    <row r="406" spans="1:73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</row>
    <row r="407" spans="1:73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</row>
    <row r="408" spans="1:73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</row>
    <row r="409" spans="1:73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</row>
    <row r="410" spans="1:73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</row>
    <row r="411" spans="1:73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</row>
    <row r="412" spans="1:73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</row>
    <row r="413" spans="1:73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</row>
    <row r="414" spans="1:73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</row>
    <row r="415" spans="1:73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</row>
    <row r="416" spans="1:73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</row>
    <row r="417" spans="1:73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</row>
    <row r="418" spans="1:73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</row>
    <row r="419" spans="1:73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</row>
    <row r="420" spans="1:73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</row>
    <row r="421" spans="1:73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</row>
    <row r="422" spans="1:73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</row>
    <row r="423" spans="1:73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</row>
    <row r="424" spans="1:73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</row>
    <row r="425" spans="1:73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</row>
    <row r="426" spans="1:73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</row>
    <row r="427" spans="1:73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</row>
    <row r="428" spans="1:73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</row>
    <row r="429" spans="1:73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</row>
    <row r="430" spans="1:73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</row>
    <row r="431" spans="1:73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</row>
    <row r="432" spans="1:73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</row>
    <row r="433" spans="1:73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</row>
    <row r="434" spans="1:73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</row>
    <row r="435" spans="1:73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</row>
    <row r="436" spans="1:73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</row>
    <row r="437" spans="1:73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</row>
    <row r="438" spans="1:73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</row>
    <row r="439" spans="1:73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</row>
    <row r="440" spans="1:73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</row>
    <row r="441" spans="1:73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</row>
    <row r="442" spans="1:73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</row>
    <row r="443" spans="1:73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</row>
    <row r="444" spans="1:73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</row>
    <row r="445" spans="1:73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</row>
    <row r="446" spans="1:73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</row>
    <row r="447" spans="1:73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</row>
    <row r="448" spans="1:73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</row>
    <row r="449" spans="1:73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</row>
    <row r="450" spans="1:73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</row>
    <row r="451" spans="1:73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</row>
    <row r="452" spans="1:73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</row>
    <row r="453" spans="1:73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</row>
    <row r="454" spans="1:73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</row>
    <row r="455" spans="1:73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</row>
    <row r="456" spans="1:73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</row>
    <row r="457" spans="1:73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</row>
    <row r="458" spans="1:73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</row>
    <row r="459" spans="1:73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</row>
    <row r="460" spans="1:73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</row>
    <row r="461" spans="1:73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</row>
    <row r="462" spans="1:73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</row>
    <row r="463" spans="1:73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</row>
    <row r="464" spans="1:73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</row>
    <row r="465" spans="1:73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</row>
    <row r="466" spans="1:73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</row>
    <row r="467" spans="1:73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</row>
    <row r="468" spans="1:73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</row>
    <row r="469" spans="1:73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</row>
    <row r="470" spans="1:73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</row>
    <row r="471" spans="1:73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</row>
    <row r="472" spans="1:73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</row>
    <row r="473" spans="1:73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</row>
    <row r="474" spans="1:73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</row>
    <row r="475" spans="1:73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</row>
    <row r="476" spans="1:73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</row>
    <row r="477" spans="1:73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</row>
    <row r="478" spans="1:73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</row>
    <row r="479" spans="1:73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</row>
    <row r="480" spans="1:73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</row>
    <row r="481" spans="1:73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</row>
    <row r="482" spans="1:73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</row>
    <row r="483" spans="1:73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</row>
    <row r="484" spans="1:73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</row>
    <row r="485" spans="1:73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</row>
    <row r="486" spans="1:73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</row>
    <row r="487" spans="1:73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</row>
    <row r="488" spans="1:73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</row>
    <row r="489" spans="1:73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</row>
    <row r="490" spans="1:73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</row>
    <row r="491" spans="1:73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</row>
    <row r="492" spans="1:73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</row>
    <row r="493" spans="1:73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</row>
    <row r="494" spans="1:73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</row>
    <row r="495" spans="1:73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</row>
    <row r="496" spans="1:73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</row>
    <row r="497" spans="1:73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</row>
    <row r="498" spans="1:73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</row>
    <row r="499" spans="1:73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</row>
    <row r="500" spans="1:73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</row>
    <row r="501" spans="1:73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</row>
    <row r="502" spans="1:73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</row>
    <row r="503" spans="1:73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</row>
    <row r="504" spans="1:73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</row>
    <row r="505" spans="1:73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</row>
    <row r="506" spans="1:73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</row>
    <row r="507" spans="1:73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</row>
    <row r="508" spans="1:73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</row>
    <row r="509" spans="1:73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</row>
    <row r="510" spans="1:73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</row>
    <row r="511" spans="1:73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</row>
    <row r="512" spans="1:73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</row>
    <row r="513" spans="1:73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</row>
    <row r="514" spans="1:73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</row>
    <row r="515" spans="1:73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</row>
    <row r="516" spans="1:73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</row>
    <row r="517" spans="1:73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</row>
    <row r="518" spans="1:73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</row>
    <row r="519" spans="1:73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</row>
    <row r="520" spans="1:73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</row>
    <row r="521" spans="1:73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</row>
    <row r="522" spans="1:73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</row>
    <row r="523" spans="1:73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</row>
    <row r="524" spans="1:73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</row>
    <row r="525" spans="1:73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</row>
    <row r="526" spans="1:73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</row>
    <row r="527" spans="1:73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</row>
    <row r="528" spans="1:73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</row>
    <row r="529" spans="1:73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</row>
    <row r="530" spans="1:73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</row>
    <row r="531" spans="1:73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</row>
    <row r="532" spans="1:73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</row>
    <row r="533" spans="1:73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</row>
    <row r="534" spans="1:73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</row>
    <row r="535" spans="1:73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</row>
    <row r="536" spans="1:73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</row>
    <row r="537" spans="1:73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</row>
    <row r="538" spans="1:73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</row>
    <row r="539" spans="1:73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</row>
    <row r="540" spans="1:73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</row>
    <row r="541" spans="1:73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</row>
    <row r="542" spans="1:73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</row>
    <row r="543" spans="1:73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</row>
    <row r="544" spans="1:73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</row>
    <row r="545" spans="1:73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</row>
    <row r="546" spans="1:73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</row>
    <row r="547" spans="1:73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</row>
    <row r="548" spans="1:73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</row>
    <row r="549" spans="1:73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</row>
    <row r="550" spans="1:73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</row>
    <row r="551" spans="1:73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</row>
    <row r="552" spans="1:73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</row>
    <row r="553" spans="1:73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</row>
    <row r="554" spans="1:73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</row>
    <row r="555" spans="1:73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</row>
    <row r="556" spans="1:73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</row>
    <row r="557" spans="1:73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</row>
    <row r="558" spans="1:73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</row>
    <row r="559" spans="1:73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</row>
    <row r="560" spans="1:73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</row>
    <row r="561" spans="1:73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</row>
    <row r="562" spans="1:73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</row>
    <row r="563" spans="1:73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</row>
    <row r="564" spans="1:73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</row>
    <row r="565" spans="1:73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</row>
    <row r="566" spans="1:73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</row>
    <row r="567" spans="1:73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</row>
    <row r="568" spans="1:73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</row>
    <row r="569" spans="1:73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</row>
    <row r="570" spans="1:73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</row>
    <row r="571" spans="1:73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</row>
    <row r="572" spans="1:73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</row>
    <row r="573" spans="1:73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</row>
    <row r="574" spans="1:73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</row>
    <row r="575" spans="1:73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</row>
    <row r="576" spans="1:73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</row>
    <row r="577" spans="1:73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</row>
    <row r="578" spans="1:73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</row>
    <row r="579" spans="1:73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</row>
    <row r="580" spans="1:73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</row>
    <row r="581" spans="1:73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</row>
    <row r="582" spans="1:73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</row>
    <row r="583" spans="1:73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</row>
    <row r="584" spans="1:73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</row>
    <row r="585" spans="1:73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</row>
    <row r="586" spans="1:73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</row>
    <row r="587" spans="1:73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</row>
    <row r="588" spans="1:73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</row>
    <row r="589" spans="1:73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</row>
    <row r="590" spans="1:73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</row>
    <row r="591" spans="1:73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</row>
    <row r="592" spans="1:73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</row>
    <row r="593" spans="1:73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</row>
    <row r="594" spans="1:73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</row>
    <row r="595" spans="1:73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</row>
    <row r="596" spans="1:73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</row>
    <row r="597" spans="1:73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</row>
    <row r="598" spans="1:73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</row>
    <row r="599" spans="1:73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</row>
    <row r="600" spans="1:73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</row>
    <row r="601" spans="1:73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</row>
    <row r="602" spans="1:73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</row>
    <row r="603" spans="1:73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</row>
    <row r="604" spans="1:73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</row>
    <row r="605" spans="1:73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</row>
    <row r="606" spans="1:73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</row>
    <row r="607" spans="1:73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</row>
    <row r="608" spans="1:73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</row>
    <row r="609" spans="1:73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</row>
    <row r="610" spans="1:73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</row>
    <row r="611" spans="1:73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</row>
    <row r="612" spans="1:73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</row>
    <row r="613" spans="1:73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</row>
    <row r="614" spans="1:73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</row>
    <row r="615" spans="1:73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</row>
    <row r="616" spans="1:73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</row>
    <row r="617" spans="1:73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</row>
    <row r="618" spans="1:73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</row>
    <row r="619" spans="1:73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</row>
    <row r="620" spans="1:73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</row>
    <row r="621" spans="1:73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</row>
    <row r="622" spans="1:73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</row>
    <row r="623" spans="1:73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</row>
    <row r="624" spans="1:73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</row>
    <row r="625" spans="1:73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</row>
    <row r="626" spans="1:73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</row>
    <row r="627" spans="1:73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</row>
    <row r="628" spans="1:73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</row>
    <row r="629" spans="1:73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</row>
    <row r="630" spans="1:73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</row>
    <row r="631" spans="1:73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</row>
    <row r="632" spans="1:73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</row>
    <row r="633" spans="1:73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</row>
    <row r="634" spans="1:73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</row>
    <row r="635" spans="1:73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</row>
    <row r="636" spans="1:73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</row>
    <row r="637" spans="1:73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</row>
    <row r="638" spans="1:73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</row>
    <row r="639" spans="1:73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</row>
    <row r="640" spans="1:73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</row>
    <row r="641" spans="1:73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</row>
    <row r="642" spans="1:73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</row>
    <row r="643" spans="1:73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</row>
    <row r="644" spans="1:73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</row>
    <row r="645" spans="1:73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</row>
    <row r="646" spans="1:73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</row>
    <row r="647" spans="1:73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</row>
    <row r="648" spans="1:73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</row>
    <row r="649" spans="1:73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</row>
    <row r="650" spans="1:73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</row>
    <row r="651" spans="1:73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</row>
    <row r="652" spans="1:73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</row>
    <row r="653" spans="1:73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</row>
    <row r="654" spans="1:73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</row>
    <row r="655" spans="1:73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</row>
    <row r="656" spans="1:73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</row>
    <row r="657" spans="1:73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</row>
    <row r="658" spans="1:73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</row>
    <row r="659" spans="1:73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</row>
    <row r="660" spans="1:73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</row>
    <row r="661" spans="1:73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</row>
    <row r="662" spans="1:73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</row>
    <row r="663" spans="1:73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</row>
    <row r="664" spans="1:73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</row>
    <row r="665" spans="1:73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</row>
    <row r="666" spans="1:73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</row>
    <row r="667" spans="1:73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</row>
    <row r="668" spans="1:73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</row>
    <row r="669" spans="1:73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</row>
    <row r="670" spans="1:73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</row>
    <row r="671" spans="1:73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</row>
    <row r="672" spans="1:73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</row>
    <row r="673" spans="1:73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</row>
    <row r="674" spans="1:73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</row>
    <row r="675" spans="1:73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</row>
    <row r="676" spans="1:73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</row>
    <row r="677" spans="1:73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</row>
    <row r="678" spans="1:73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</row>
    <row r="679" spans="1:73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</row>
    <row r="680" spans="1:73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</row>
    <row r="681" spans="1:73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</row>
    <row r="682" spans="1:73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</row>
    <row r="683" spans="1:73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</row>
    <row r="684" spans="1:73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</row>
    <row r="685" spans="1:73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</row>
    <row r="686" spans="1:73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</row>
    <row r="687" spans="1:73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</row>
    <row r="688" spans="1:73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</row>
    <row r="689" spans="1:73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</row>
    <row r="690" spans="1:73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</row>
    <row r="691" spans="1:73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</row>
    <row r="692" spans="1:73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</row>
    <row r="693" spans="1:73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</row>
    <row r="694" spans="1:73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</row>
    <row r="695" spans="1:73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</row>
    <row r="696" spans="1:73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</row>
    <row r="697" spans="1:73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</row>
    <row r="698" spans="1:73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</row>
    <row r="699" spans="1:73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</row>
    <row r="700" spans="1:73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</row>
    <row r="701" spans="1:73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</row>
    <row r="702" spans="1:73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</row>
    <row r="703" spans="1:73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</row>
    <row r="704" spans="1:73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</row>
    <row r="705" spans="1:73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</row>
    <row r="706" spans="1:73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</row>
    <row r="707" spans="1:73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</row>
    <row r="708" spans="1:73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</row>
    <row r="709" spans="1:73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</row>
    <row r="710" spans="1:73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</row>
    <row r="711" spans="1:73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</row>
    <row r="712" spans="1:73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</row>
    <row r="713" spans="1:73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</row>
    <row r="714" spans="1:73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</row>
    <row r="715" spans="1:73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</row>
    <row r="716" spans="1:73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</row>
    <row r="717" spans="1:73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</row>
    <row r="718" spans="1:73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</row>
    <row r="719" spans="1:73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</row>
    <row r="720" spans="1:73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</row>
    <row r="721" spans="1:73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</row>
    <row r="722" spans="1:73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</row>
    <row r="723" spans="1:73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</row>
    <row r="724" spans="1:73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</row>
    <row r="725" spans="1:73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</row>
    <row r="726" spans="1:73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</row>
    <row r="727" spans="1:73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</row>
    <row r="728" spans="1:73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</row>
    <row r="729" spans="1:73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</row>
    <row r="730" spans="1:73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</row>
    <row r="731" spans="1:73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</row>
    <row r="732" spans="1:73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</row>
    <row r="733" spans="1:73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</row>
    <row r="734" spans="1:73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</row>
    <row r="735" spans="1:73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</row>
    <row r="736" spans="1:73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</row>
    <row r="737" spans="1:73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</row>
    <row r="738" spans="1:73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</row>
    <row r="739" spans="1:73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</row>
    <row r="740" spans="1:73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</row>
    <row r="741" spans="1:73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</row>
    <row r="742" spans="1:73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</row>
    <row r="743" spans="1:73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</row>
    <row r="744" spans="1:73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</row>
    <row r="745" spans="1:73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</row>
    <row r="746" spans="1:73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</row>
    <row r="747" spans="1:73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</row>
    <row r="748" spans="1:73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</row>
    <row r="749" spans="1:73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</row>
    <row r="750" spans="1:73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</row>
    <row r="751" spans="1:73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</row>
    <row r="752" spans="1:73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</row>
    <row r="753" spans="1:73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</row>
    <row r="754" spans="1:73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</row>
    <row r="755" spans="1:73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</row>
    <row r="756" spans="1:73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</row>
    <row r="757" spans="1:73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</row>
    <row r="758" spans="1:73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</row>
    <row r="759" spans="1:73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</row>
    <row r="760" spans="1:73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</row>
    <row r="761" spans="1:73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</row>
    <row r="762" spans="1:73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</row>
    <row r="763" spans="1:73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</row>
    <row r="764" spans="1:73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</row>
    <row r="765" spans="1:73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</row>
    <row r="766" spans="1:73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</row>
    <row r="767" spans="1:73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</row>
    <row r="768" spans="1:73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</row>
    <row r="769" spans="1:73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</row>
    <row r="770" spans="1:73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</row>
    <row r="771" spans="1:73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</row>
    <row r="772" spans="1:73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</row>
    <row r="773" spans="1:73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</row>
    <row r="774" spans="1:73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</row>
    <row r="775" spans="1:73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</row>
    <row r="776" spans="1:73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</row>
    <row r="777" spans="1:73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</row>
    <row r="778" spans="1:73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</row>
    <row r="779" spans="1:73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</row>
    <row r="780" spans="1:73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</row>
    <row r="781" spans="1:73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</row>
    <row r="782" spans="1:73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</row>
    <row r="783" spans="1:73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</row>
    <row r="784" spans="1:73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</row>
    <row r="785" spans="1:73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</row>
    <row r="786" spans="1:73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</row>
    <row r="787" spans="1:73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</row>
    <row r="788" spans="1:73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</row>
    <row r="789" spans="1:73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</row>
    <row r="790" spans="1:73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</row>
    <row r="791" spans="1:73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</row>
    <row r="792" spans="1:73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</row>
    <row r="793" spans="1:73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</row>
    <row r="794" spans="1:73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</row>
    <row r="795" spans="1:73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</row>
    <row r="796" spans="1:73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</row>
    <row r="797" spans="1:73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</row>
    <row r="798" spans="1:73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</row>
    <row r="799" spans="1:73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</row>
    <row r="800" spans="1:73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</row>
    <row r="801" spans="1:73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</row>
    <row r="802" spans="1:73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</row>
    <row r="803" spans="1:73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</row>
    <row r="804" spans="1:73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</row>
    <row r="805" spans="1:73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</row>
    <row r="806" spans="1:73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</row>
    <row r="807" spans="1:73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</row>
    <row r="808" spans="1:73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</row>
    <row r="809" spans="1:73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</row>
    <row r="810" spans="1:73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</row>
    <row r="811" spans="1:73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</row>
    <row r="812" spans="1:73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</row>
    <row r="813" spans="1:73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</row>
    <row r="814" spans="1:73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</row>
    <row r="815" spans="1:73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</row>
    <row r="816" spans="1:73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</row>
    <row r="817" spans="1:73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</row>
    <row r="818" spans="1:73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</row>
    <row r="819" spans="1:73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</row>
    <row r="820" spans="1:73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</row>
    <row r="821" spans="1:73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</row>
    <row r="822" spans="1:73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</row>
    <row r="823" spans="1:73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</row>
    <row r="824" spans="1:73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</row>
    <row r="825" spans="1:73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</row>
    <row r="826" spans="1:73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</row>
    <row r="827" spans="1:73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</row>
    <row r="828" spans="1:73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</row>
    <row r="829" spans="1:73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</row>
    <row r="830" spans="1:73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</row>
    <row r="831" spans="1:73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</row>
    <row r="832" spans="1:73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</row>
    <row r="833" spans="1:73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</row>
    <row r="834" spans="1:73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</row>
    <row r="835" spans="1:73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</row>
    <row r="836" spans="1:73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</row>
    <row r="837" spans="1:73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</row>
    <row r="838" spans="1:73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</row>
    <row r="839" spans="1:73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</row>
    <row r="840" spans="1:73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</row>
    <row r="841" spans="1:73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</row>
    <row r="842" spans="1:73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</row>
    <row r="843" spans="1:73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</row>
    <row r="844" spans="1:73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</row>
    <row r="845" spans="1:73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</row>
    <row r="846" spans="1:73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</row>
    <row r="847" spans="1:73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</row>
    <row r="848" spans="1:73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</row>
    <row r="849" spans="1:73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</row>
    <row r="850" spans="1:73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</row>
    <row r="851" spans="1:73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</row>
    <row r="852" spans="1:73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</row>
    <row r="853" spans="1:73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</row>
    <row r="854" spans="1:73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</row>
    <row r="855" spans="1:73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</row>
    <row r="856" spans="1:73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</row>
    <row r="857" spans="1:73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</row>
    <row r="858" spans="1:73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</row>
    <row r="859" spans="1:73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</row>
    <row r="860" spans="1:73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</row>
    <row r="861" spans="1:73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</row>
    <row r="862" spans="1:73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</row>
    <row r="863" spans="1:73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</row>
    <row r="864" spans="1:73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</row>
    <row r="865" spans="1:73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</row>
    <row r="866" spans="1:73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</row>
    <row r="867" spans="1:73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</row>
    <row r="868" spans="1:73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</row>
    <row r="869" spans="1:73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</row>
    <row r="870" spans="1:73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</row>
    <row r="871" spans="1:73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</row>
    <row r="872" spans="1:73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</row>
    <row r="873" spans="1:73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</row>
    <row r="874" spans="1:73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</row>
    <row r="875" spans="1:73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</row>
    <row r="876" spans="1:73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</row>
    <row r="877" spans="1:73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</row>
    <row r="878" spans="1:73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</row>
    <row r="879" spans="1:73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</row>
    <row r="880" spans="1:73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</row>
    <row r="881" spans="1:73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</row>
    <row r="882" spans="1:73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</row>
    <row r="883" spans="1:73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</row>
    <row r="884" spans="1:73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</row>
    <row r="885" spans="1:73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</row>
    <row r="886" spans="1:73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</row>
    <row r="887" spans="1:73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</row>
    <row r="888" spans="1:73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</row>
    <row r="889" spans="1:73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</row>
    <row r="890" spans="1:73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</row>
    <row r="891" spans="1:73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</row>
    <row r="892" spans="1:73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</row>
    <row r="893" spans="1:73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</row>
    <row r="894" spans="1:73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</row>
    <row r="895" spans="1:73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</row>
    <row r="896" spans="1:73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</row>
    <row r="897" spans="1:73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</row>
    <row r="898" spans="1:73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</row>
    <row r="899" spans="1:73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</row>
    <row r="900" spans="1:73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</row>
    <row r="901" spans="1:73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</row>
    <row r="902" spans="1:73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</row>
    <row r="903" spans="1:73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</row>
    <row r="904" spans="1:73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</row>
    <row r="905" spans="1:73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</row>
    <row r="906" spans="1:73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</row>
    <row r="907" spans="1:73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</row>
    <row r="908" spans="1:73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</row>
    <row r="909" spans="1:73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</row>
    <row r="910" spans="1:73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</row>
    <row r="911" spans="1:73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</row>
    <row r="912" spans="1:73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</row>
    <row r="913" spans="1:73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</row>
    <row r="914" spans="1:73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</row>
    <row r="915" spans="1:73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</row>
    <row r="916" spans="1:73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</row>
    <row r="917" spans="1:73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</row>
    <row r="918" spans="1:73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</row>
    <row r="919" spans="1:73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</row>
    <row r="920" spans="1:73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</row>
    <row r="921" spans="1:73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</row>
    <row r="922" spans="1:73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</row>
    <row r="923" spans="1:73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</row>
    <row r="924" spans="1:73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</row>
    <row r="925" spans="1:73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</row>
    <row r="926" spans="1:73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</row>
    <row r="927" spans="1:73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</row>
    <row r="928" spans="1:73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</row>
    <row r="929" spans="1:73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</row>
    <row r="930" spans="1:73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</row>
    <row r="931" spans="1:73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</row>
    <row r="932" spans="1:73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</row>
    <row r="933" spans="1:73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</row>
    <row r="934" spans="1:73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</row>
    <row r="935" spans="1:73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</row>
    <row r="936" spans="1:73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</row>
    <row r="937" spans="1:73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</row>
    <row r="938" spans="1:73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</row>
    <row r="939" spans="1:73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</row>
    <row r="940" spans="1:73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</row>
    <row r="941" spans="1:73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</row>
    <row r="942" spans="1:73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</row>
    <row r="943" spans="1:73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</row>
    <row r="944" spans="1:73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</row>
    <row r="945" spans="1:73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</row>
    <row r="946" spans="1:73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</row>
    <row r="947" spans="1:73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</row>
    <row r="948" spans="1:73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</row>
    <row r="949" spans="1:73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</row>
    <row r="950" spans="1:73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</row>
    <row r="951" spans="1:73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</row>
    <row r="952" spans="1:73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</row>
    <row r="953" spans="1:73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</row>
    <row r="954" spans="1:73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</row>
    <row r="955" spans="1:73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</row>
    <row r="956" spans="1:73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</row>
    <row r="957" spans="1:73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</row>
    <row r="958" spans="1:73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</row>
    <row r="959" spans="1:73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</row>
    <row r="960" spans="1:73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</row>
    <row r="961" spans="1:73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</row>
    <row r="962" spans="1:73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</row>
    <row r="963" spans="1:73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</row>
    <row r="964" spans="1:73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</row>
    <row r="965" spans="1:73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</row>
    <row r="966" spans="1:73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</row>
    <row r="967" spans="1:73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</row>
    <row r="968" spans="1:73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</row>
    <row r="969" spans="1:73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</row>
    <row r="970" spans="1:73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</row>
    <row r="971" spans="1:73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</row>
    <row r="972" spans="1:73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</row>
    <row r="973" spans="1:73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</row>
    <row r="974" spans="1:73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</row>
    <row r="975" spans="1:73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</row>
    <row r="976" spans="1:73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</row>
    <row r="977" spans="1:73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</row>
    <row r="978" spans="1:73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</row>
    <row r="979" spans="1:73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</row>
    <row r="980" spans="1:73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</row>
    <row r="981" spans="1:73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</row>
    <row r="982" spans="1:73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</row>
    <row r="983" spans="1:73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</row>
    <row r="984" spans="1:73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</row>
    <row r="985" spans="1:73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</row>
    <row r="986" spans="1:73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</row>
    <row r="987" spans="1:73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</row>
    <row r="988" spans="1:73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</row>
    <row r="989" spans="1:73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</row>
    <row r="990" spans="1:73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</row>
    <row r="991" spans="1:73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</row>
    <row r="992" spans="1:73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</row>
    <row r="993" spans="1:73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</row>
    <row r="994" spans="1:73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</row>
    <row r="995" spans="1:73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</row>
    <row r="996" spans="1:73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</row>
    <row r="997" spans="1:73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</row>
    <row r="998" spans="1:73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</row>
    <row r="999" spans="1:73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</row>
    <row r="1000" spans="1:73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</row>
  </sheetData>
  <mergeCells count="338">
    <mergeCell ref="AB33:AB36"/>
    <mergeCell ref="AC33:AE33"/>
    <mergeCell ref="AF33:AI33"/>
    <mergeCell ref="AJ33:AK33"/>
    <mergeCell ref="AL33:AO33"/>
    <mergeCell ref="AP33:AS33"/>
    <mergeCell ref="AV33:AY33"/>
    <mergeCell ref="AC34:AE34"/>
    <mergeCell ref="AF34:AI34"/>
    <mergeCell ref="AL34:AO34"/>
    <mergeCell ref="AP34:AS34"/>
    <mergeCell ref="AV34:AY34"/>
    <mergeCell ref="AC35:AE35"/>
    <mergeCell ref="AF35:AO35"/>
    <mergeCell ref="AP35:AY35"/>
    <mergeCell ref="AC36:AE36"/>
    <mergeCell ref="AF36:AI36"/>
    <mergeCell ref="AL36:AO36"/>
    <mergeCell ref="AP36:AS36"/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V32:AY32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V24:AY24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20:AI20"/>
    <mergeCell ref="AL20:AO20"/>
    <mergeCell ref="AP20:AS20"/>
    <mergeCell ref="AV20:AY20"/>
    <mergeCell ref="AB13:AB16"/>
    <mergeCell ref="AC13:AE13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C15:AE15"/>
    <mergeCell ref="AF15:AO15"/>
    <mergeCell ref="AP15:AY15"/>
    <mergeCell ref="AC16:AE16"/>
    <mergeCell ref="AF16:AI16"/>
    <mergeCell ref="AL16:AO16"/>
    <mergeCell ref="AP16:AS16"/>
    <mergeCell ref="AV16:AY16"/>
    <mergeCell ref="AL8:AO8"/>
    <mergeCell ref="AP8:AS8"/>
    <mergeCell ref="AV8:AY8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P25:S25"/>
    <mergeCell ref="T25:U25"/>
    <mergeCell ref="C29:E29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AV6:AY6"/>
    <mergeCell ref="AC7:AE7"/>
    <mergeCell ref="AF7:AO7"/>
    <mergeCell ref="AP7:AY7"/>
    <mergeCell ref="AC8:AE8"/>
    <mergeCell ref="AF8:AI8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F35:O35"/>
    <mergeCell ref="P35:Y35"/>
    <mergeCell ref="C36:E36"/>
    <mergeCell ref="F36:I36"/>
    <mergeCell ref="L36:O36"/>
    <mergeCell ref="P36:S36"/>
    <mergeCell ref="F33:I33"/>
    <mergeCell ref="J33:K33"/>
    <mergeCell ref="C34:E34"/>
    <mergeCell ref="F34:I34"/>
    <mergeCell ref="L34:O34"/>
    <mergeCell ref="P34:S34"/>
    <mergeCell ref="V34:Y34"/>
    <mergeCell ref="B33:B36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35:E35"/>
    <mergeCell ref="F7:O7"/>
    <mergeCell ref="P7:Y7"/>
    <mergeCell ref="B5:B8"/>
    <mergeCell ref="B9:B12"/>
    <mergeCell ref="B13:B16"/>
    <mergeCell ref="B17:B20"/>
    <mergeCell ref="B21:B24"/>
    <mergeCell ref="B25:B28"/>
    <mergeCell ref="B29:B32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V30:Y30"/>
    <mergeCell ref="F31:O31"/>
    <mergeCell ref="P31:Y31"/>
    <mergeCell ref="L33:O33"/>
    <mergeCell ref="P33:S33"/>
    <mergeCell ref="C31:E31"/>
    <mergeCell ref="C32:E32"/>
    <mergeCell ref="F32:I32"/>
    <mergeCell ref="L32:O32"/>
    <mergeCell ref="P32:S32"/>
    <mergeCell ref="V32:Y32"/>
    <mergeCell ref="C33:E33"/>
    <mergeCell ref="V33:Y33"/>
    <mergeCell ref="C30:E30"/>
    <mergeCell ref="F30:I30"/>
    <mergeCell ref="L30:O30"/>
    <mergeCell ref="P30:S30"/>
    <mergeCell ref="F29:I29"/>
    <mergeCell ref="J29:K29"/>
    <mergeCell ref="L29:O29"/>
    <mergeCell ref="P29:S29"/>
    <mergeCell ref="T29:U29"/>
    <mergeCell ref="V25:Y25"/>
    <mergeCell ref="C25:E25"/>
    <mergeCell ref="C26:E26"/>
    <mergeCell ref="F26:I26"/>
    <mergeCell ref="L26:O26"/>
    <mergeCell ref="P26:S26"/>
    <mergeCell ref="V26:Y26"/>
    <mergeCell ref="F28:I28"/>
    <mergeCell ref="L28:O28"/>
    <mergeCell ref="P28:S28"/>
    <mergeCell ref="V28:Y28"/>
    <mergeCell ref="V29:Y29"/>
    <mergeCell ref="C27:E27"/>
    <mergeCell ref="F27:O27"/>
    <mergeCell ref="P27:Y27"/>
    <mergeCell ref="C28:E28"/>
    <mergeCell ref="F25:I25"/>
    <mergeCell ref="J25:K25"/>
    <mergeCell ref="L25:O25"/>
  </mergeCells>
  <phoneticPr fontId="43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C996"/>
  <sheetViews>
    <sheetView showGridLines="0" workbookViewId="0"/>
  </sheetViews>
  <sheetFormatPr defaultColWidth="12.625" defaultRowHeight="15" customHeight="1"/>
  <cols>
    <col min="1" max="25" width="3" customWidth="1"/>
    <col min="26" max="26" width="8.25" customWidth="1"/>
    <col min="27" max="27" width="11.75" customWidth="1"/>
    <col min="28" max="28" width="2.5" customWidth="1"/>
    <col min="29" max="55" width="7.125" customWidth="1"/>
  </cols>
  <sheetData>
    <row r="1" spans="1:55" ht="19.5" customHeight="1">
      <c r="A1" s="1"/>
      <c r="B1" s="2" t="s">
        <v>251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3"/>
      <c r="T1" s="3"/>
      <c r="U1" s="3"/>
      <c r="V1" s="3"/>
      <c r="W1" s="3"/>
      <c r="X1" s="3"/>
      <c r="Y1" s="3"/>
      <c r="Z1" s="5"/>
      <c r="AA1" s="6" t="s">
        <v>2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ht="19.5" customHeight="1">
      <c r="A2" s="1"/>
      <c r="B2" s="2" t="s">
        <v>252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243</v>
      </c>
      <c r="S2" s="3"/>
      <c r="T2" s="3"/>
      <c r="U2" s="3"/>
      <c r="V2" s="3"/>
      <c r="W2" s="3"/>
      <c r="X2" s="3"/>
      <c r="Y2" s="3"/>
      <c r="Z2" s="5"/>
      <c r="AA2" s="5" t="s">
        <v>5</v>
      </c>
      <c r="AB2" s="5" t="s">
        <v>6</v>
      </c>
      <c r="AC2" s="5" t="s">
        <v>244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ht="19.5" customHeight="1">
      <c r="A3" s="1"/>
      <c r="B3" s="20"/>
      <c r="C3" s="20"/>
      <c r="D3" s="20"/>
      <c r="E3" s="20"/>
      <c r="F3" s="20"/>
      <c r="G3" s="22"/>
      <c r="H3" s="22"/>
      <c r="I3" s="22"/>
      <c r="J3" s="22"/>
      <c r="K3" s="22"/>
      <c r="L3" s="22"/>
      <c r="M3" s="22"/>
      <c r="N3" s="22"/>
      <c r="O3" s="22"/>
      <c r="P3" s="23"/>
      <c r="Q3" s="24"/>
      <c r="R3" s="22"/>
      <c r="S3" s="22"/>
      <c r="T3" s="22"/>
      <c r="U3" s="22"/>
      <c r="V3" s="22"/>
      <c r="W3" s="22"/>
      <c r="X3" s="22"/>
      <c r="Y3" s="22"/>
      <c r="Z3" s="5"/>
      <c r="AA3" s="5" t="s">
        <v>29</v>
      </c>
      <c r="AB3" s="5" t="s">
        <v>6</v>
      </c>
      <c r="AC3" s="5" t="s">
        <v>245</v>
      </c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ht="19.5" customHeight="1">
      <c r="A4" s="7"/>
      <c r="B4" s="666"/>
      <c r="C4" s="667"/>
      <c r="D4" s="667"/>
      <c r="E4" s="668"/>
      <c r="F4" s="669" t="s">
        <v>13</v>
      </c>
      <c r="G4" s="667"/>
      <c r="H4" s="667"/>
      <c r="I4" s="667"/>
      <c r="J4" s="667"/>
      <c r="K4" s="667"/>
      <c r="L4" s="667"/>
      <c r="M4" s="667"/>
      <c r="N4" s="667"/>
      <c r="O4" s="668"/>
      <c r="P4" s="670" t="s">
        <v>15</v>
      </c>
      <c r="Q4" s="667"/>
      <c r="R4" s="667"/>
      <c r="S4" s="667"/>
      <c r="T4" s="667"/>
      <c r="U4" s="667"/>
      <c r="V4" s="667"/>
      <c r="W4" s="667"/>
      <c r="X4" s="667"/>
      <c r="Y4" s="668"/>
      <c r="Z4" s="5"/>
      <c r="AA4" s="5"/>
      <c r="AB4" s="5"/>
      <c r="AC4" s="5" t="s">
        <v>246</v>
      </c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ht="19.5" customHeight="1">
      <c r="A5" s="7"/>
      <c r="B5" s="653">
        <v>1</v>
      </c>
      <c r="C5" s="661">
        <v>1.4097222222222221</v>
      </c>
      <c r="D5" s="625"/>
      <c r="E5" s="626"/>
      <c r="F5" s="688" t="s">
        <v>26</v>
      </c>
      <c r="G5" s="625"/>
      <c r="H5" s="625"/>
      <c r="I5" s="689"/>
      <c r="J5" s="690">
        <v>69</v>
      </c>
      <c r="K5" s="689"/>
      <c r="L5" s="691" t="s">
        <v>73</v>
      </c>
      <c r="M5" s="625"/>
      <c r="N5" s="625"/>
      <c r="O5" s="626"/>
      <c r="P5" s="699" t="s">
        <v>62</v>
      </c>
      <c r="Q5" s="625"/>
      <c r="R5" s="625"/>
      <c r="S5" s="689"/>
      <c r="T5" s="690">
        <v>70</v>
      </c>
      <c r="U5" s="689"/>
      <c r="V5" s="691" t="s">
        <v>42</v>
      </c>
      <c r="W5" s="625"/>
      <c r="X5" s="625"/>
      <c r="Y5" s="626"/>
      <c r="Z5" s="5"/>
      <c r="AA5" s="5" t="s">
        <v>56</v>
      </c>
      <c r="AB5" s="5" t="s">
        <v>6</v>
      </c>
      <c r="AC5" s="5" t="s">
        <v>57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ht="19.5" customHeight="1">
      <c r="A6" s="7"/>
      <c r="B6" s="654"/>
      <c r="C6" s="659" t="s">
        <v>32</v>
      </c>
      <c r="D6" s="628"/>
      <c r="E6" s="629"/>
      <c r="F6" s="693"/>
      <c r="G6" s="628"/>
      <c r="H6" s="628"/>
      <c r="I6" s="694"/>
      <c r="J6" s="8"/>
      <c r="K6" s="8"/>
      <c r="L6" s="695"/>
      <c r="M6" s="628"/>
      <c r="N6" s="628"/>
      <c r="O6" s="629"/>
      <c r="P6" s="693"/>
      <c r="Q6" s="628"/>
      <c r="R6" s="628"/>
      <c r="S6" s="694"/>
      <c r="T6" s="8"/>
      <c r="U6" s="8"/>
      <c r="V6" s="695"/>
      <c r="W6" s="628"/>
      <c r="X6" s="628"/>
      <c r="Y6" s="629"/>
      <c r="Z6" s="5"/>
      <c r="AA6" s="5" t="s">
        <v>78</v>
      </c>
      <c r="AB6" s="5" t="s">
        <v>6</v>
      </c>
      <c r="AC6" s="5" t="s">
        <v>79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19.5" customHeight="1">
      <c r="A7" s="7"/>
      <c r="B7" s="654"/>
      <c r="C7" s="662" t="s">
        <v>46</v>
      </c>
      <c r="D7" s="644"/>
      <c r="E7" s="645"/>
      <c r="F7" s="697" t="s">
        <v>80</v>
      </c>
      <c r="G7" s="644"/>
      <c r="H7" s="644"/>
      <c r="I7" s="644"/>
      <c r="J7" s="644"/>
      <c r="K7" s="644"/>
      <c r="L7" s="644"/>
      <c r="M7" s="644"/>
      <c r="N7" s="644"/>
      <c r="O7" s="645"/>
      <c r="P7" s="698" t="s">
        <v>94</v>
      </c>
      <c r="Q7" s="644"/>
      <c r="R7" s="644"/>
      <c r="S7" s="644"/>
      <c r="T7" s="644"/>
      <c r="U7" s="644"/>
      <c r="V7" s="644"/>
      <c r="W7" s="644"/>
      <c r="X7" s="644"/>
      <c r="Y7" s="645"/>
      <c r="Z7" s="5"/>
      <c r="AA7" s="5" t="s">
        <v>88</v>
      </c>
      <c r="AB7" s="5" t="s">
        <v>6</v>
      </c>
      <c r="AC7" s="5" t="s">
        <v>89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1:55" ht="19.5" customHeight="1">
      <c r="A8" s="7"/>
      <c r="B8" s="655"/>
      <c r="C8" s="663" t="s">
        <v>58</v>
      </c>
      <c r="D8" s="647"/>
      <c r="E8" s="648"/>
      <c r="F8" s="700" t="s">
        <v>80</v>
      </c>
      <c r="G8" s="647"/>
      <c r="H8" s="647"/>
      <c r="I8" s="701"/>
      <c r="J8" s="10"/>
      <c r="K8" s="10"/>
      <c r="L8" s="702" t="s">
        <v>60</v>
      </c>
      <c r="M8" s="647"/>
      <c r="N8" s="647"/>
      <c r="O8" s="648"/>
      <c r="P8" s="703" t="s">
        <v>94</v>
      </c>
      <c r="Q8" s="647"/>
      <c r="R8" s="647"/>
      <c r="S8" s="701"/>
      <c r="T8" s="10"/>
      <c r="U8" s="10"/>
      <c r="V8" s="704" t="s">
        <v>60</v>
      </c>
      <c r="W8" s="647"/>
      <c r="X8" s="647"/>
      <c r="Y8" s="648"/>
      <c r="Z8" s="5"/>
      <c r="AA8" s="5" t="s">
        <v>96</v>
      </c>
      <c r="AB8" s="5" t="s">
        <v>6</v>
      </c>
      <c r="AC8" s="5" t="s">
        <v>97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1:55" ht="19.5" customHeight="1">
      <c r="A9" s="7"/>
      <c r="B9" s="653">
        <v>2</v>
      </c>
      <c r="C9" s="661">
        <v>0.4548611111111111</v>
      </c>
      <c r="D9" s="625"/>
      <c r="E9" s="626"/>
      <c r="F9" s="688" t="s">
        <v>47</v>
      </c>
      <c r="G9" s="625"/>
      <c r="H9" s="625"/>
      <c r="I9" s="689"/>
      <c r="J9" s="690">
        <v>71</v>
      </c>
      <c r="K9" s="689"/>
      <c r="L9" s="705" t="s">
        <v>60</v>
      </c>
      <c r="M9" s="625"/>
      <c r="N9" s="625"/>
      <c r="O9" s="626"/>
      <c r="P9" s="706" t="s">
        <v>60</v>
      </c>
      <c r="Q9" s="625"/>
      <c r="R9" s="625"/>
      <c r="S9" s="689"/>
      <c r="T9" s="707">
        <v>72</v>
      </c>
      <c r="U9" s="689"/>
      <c r="V9" s="708" t="s">
        <v>61</v>
      </c>
      <c r="W9" s="625"/>
      <c r="X9" s="625"/>
      <c r="Y9" s="626"/>
      <c r="Z9" s="5"/>
      <c r="AA9" s="5" t="s">
        <v>100</v>
      </c>
      <c r="AB9" s="5" t="s">
        <v>6</v>
      </c>
      <c r="AC9" s="5" t="s">
        <v>247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ht="19.5" customHeight="1">
      <c r="A10" s="7"/>
      <c r="B10" s="654"/>
      <c r="C10" s="659" t="s">
        <v>32</v>
      </c>
      <c r="D10" s="628"/>
      <c r="E10" s="629"/>
      <c r="F10" s="693"/>
      <c r="G10" s="628"/>
      <c r="H10" s="628"/>
      <c r="I10" s="694"/>
      <c r="J10" s="8"/>
      <c r="K10" s="8"/>
      <c r="L10" s="695"/>
      <c r="M10" s="628"/>
      <c r="N10" s="628"/>
      <c r="O10" s="629"/>
      <c r="P10" s="696"/>
      <c r="Q10" s="631"/>
      <c r="R10" s="631"/>
      <c r="S10" s="632"/>
      <c r="T10" s="26"/>
      <c r="U10" s="26"/>
      <c r="V10" s="660"/>
      <c r="W10" s="631"/>
      <c r="X10" s="631"/>
      <c r="Y10" s="633"/>
      <c r="Z10" s="5"/>
      <c r="AA10" s="5" t="s">
        <v>104</v>
      </c>
      <c r="AB10" s="5" t="s">
        <v>6</v>
      </c>
      <c r="AC10" s="5" t="s">
        <v>248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ht="19.5" customHeight="1">
      <c r="A11" s="7"/>
      <c r="B11" s="654"/>
      <c r="C11" s="662" t="s">
        <v>46</v>
      </c>
      <c r="D11" s="644"/>
      <c r="E11" s="645"/>
      <c r="F11" s="698" t="s">
        <v>26</v>
      </c>
      <c r="G11" s="644"/>
      <c r="H11" s="644"/>
      <c r="I11" s="644"/>
      <c r="J11" s="644"/>
      <c r="K11" s="644"/>
      <c r="L11" s="644"/>
      <c r="M11" s="644"/>
      <c r="N11" s="644"/>
      <c r="O11" s="645"/>
      <c r="P11" s="715" t="s">
        <v>85</v>
      </c>
      <c r="Q11" s="631"/>
      <c r="R11" s="631"/>
      <c r="S11" s="631"/>
      <c r="T11" s="631"/>
      <c r="U11" s="631"/>
      <c r="V11" s="631"/>
      <c r="W11" s="631"/>
      <c r="X11" s="631"/>
      <c r="Y11" s="633"/>
      <c r="Z11" s="5"/>
      <c r="AA11" s="5" t="s">
        <v>109</v>
      </c>
      <c r="AB11" s="5"/>
      <c r="AC11" s="5" t="s">
        <v>249</v>
      </c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5" ht="19.5" customHeight="1">
      <c r="A12" s="7"/>
      <c r="B12" s="655"/>
      <c r="C12" s="663" t="s">
        <v>58</v>
      </c>
      <c r="D12" s="647"/>
      <c r="E12" s="648"/>
      <c r="F12" s="700" t="s">
        <v>26</v>
      </c>
      <c r="G12" s="647"/>
      <c r="H12" s="647"/>
      <c r="I12" s="701"/>
      <c r="J12" s="10"/>
      <c r="K12" s="10"/>
      <c r="L12" s="710" t="s">
        <v>85</v>
      </c>
      <c r="M12" s="647"/>
      <c r="N12" s="647"/>
      <c r="O12" s="648"/>
      <c r="P12" s="716" t="s">
        <v>234</v>
      </c>
      <c r="Q12" s="635"/>
      <c r="R12" s="635"/>
      <c r="S12" s="636"/>
      <c r="T12" s="28"/>
      <c r="U12" s="28"/>
      <c r="V12" s="665" t="s">
        <v>234</v>
      </c>
      <c r="W12" s="635"/>
      <c r="X12" s="635"/>
      <c r="Y12" s="638"/>
      <c r="Z12" s="5"/>
      <c r="AA12" s="5"/>
      <c r="AB12" s="5"/>
      <c r="AC12" s="5" t="s">
        <v>250</v>
      </c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</row>
    <row r="13" spans="1:55" ht="19.5" customHeight="1">
      <c r="A13" s="7"/>
      <c r="B13" s="653">
        <v>3</v>
      </c>
      <c r="C13" s="661">
        <v>0.5</v>
      </c>
      <c r="D13" s="625"/>
      <c r="E13" s="626"/>
      <c r="F13" s="688" t="s">
        <v>73</v>
      </c>
      <c r="G13" s="625"/>
      <c r="H13" s="625"/>
      <c r="I13" s="689"/>
      <c r="J13" s="690">
        <v>73</v>
      </c>
      <c r="K13" s="689"/>
      <c r="L13" s="691" t="s">
        <v>49</v>
      </c>
      <c r="M13" s="625"/>
      <c r="N13" s="625"/>
      <c r="O13" s="626"/>
      <c r="P13" s="717" t="s">
        <v>42</v>
      </c>
      <c r="Q13" s="619"/>
      <c r="R13" s="619"/>
      <c r="S13" s="620"/>
      <c r="T13" s="671">
        <v>74</v>
      </c>
      <c r="U13" s="620"/>
      <c r="V13" s="623" t="s">
        <v>94</v>
      </c>
      <c r="W13" s="619"/>
      <c r="X13" s="619"/>
      <c r="Y13" s="622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</row>
    <row r="14" spans="1:55" ht="19.5" customHeight="1">
      <c r="A14" s="7"/>
      <c r="B14" s="654"/>
      <c r="C14" s="659" t="s">
        <v>32</v>
      </c>
      <c r="D14" s="628"/>
      <c r="E14" s="629"/>
      <c r="F14" s="693"/>
      <c r="G14" s="628"/>
      <c r="H14" s="628"/>
      <c r="I14" s="694"/>
      <c r="J14" s="8"/>
      <c r="K14" s="8"/>
      <c r="L14" s="695"/>
      <c r="M14" s="628"/>
      <c r="N14" s="628"/>
      <c r="O14" s="629"/>
      <c r="P14" s="718"/>
      <c r="Q14" s="631"/>
      <c r="R14" s="631"/>
      <c r="S14" s="632"/>
      <c r="T14" s="25"/>
      <c r="U14" s="25"/>
      <c r="V14" s="630"/>
      <c r="W14" s="631"/>
      <c r="X14" s="631"/>
      <c r="Y14" s="633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</row>
    <row r="15" spans="1:55" ht="19.5" customHeight="1">
      <c r="A15" s="7"/>
      <c r="B15" s="654"/>
      <c r="C15" s="662" t="s">
        <v>46</v>
      </c>
      <c r="D15" s="644"/>
      <c r="E15" s="645"/>
      <c r="F15" s="697" t="s">
        <v>175</v>
      </c>
      <c r="G15" s="644"/>
      <c r="H15" s="644"/>
      <c r="I15" s="644"/>
      <c r="J15" s="644"/>
      <c r="K15" s="644"/>
      <c r="L15" s="644"/>
      <c r="M15" s="644"/>
      <c r="N15" s="644"/>
      <c r="O15" s="645"/>
      <c r="P15" s="709" t="s">
        <v>61</v>
      </c>
      <c r="Q15" s="631"/>
      <c r="R15" s="631"/>
      <c r="S15" s="631"/>
      <c r="T15" s="631"/>
      <c r="U15" s="631"/>
      <c r="V15" s="631"/>
      <c r="W15" s="631"/>
      <c r="X15" s="631"/>
      <c r="Y15" s="633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</row>
    <row r="16" spans="1:55" ht="19.5" customHeight="1">
      <c r="A16" s="7"/>
      <c r="B16" s="655"/>
      <c r="C16" s="663" t="s">
        <v>58</v>
      </c>
      <c r="D16" s="647"/>
      <c r="E16" s="648"/>
      <c r="F16" s="700" t="s">
        <v>175</v>
      </c>
      <c r="G16" s="647"/>
      <c r="H16" s="647"/>
      <c r="I16" s="701"/>
      <c r="J16" s="10"/>
      <c r="K16" s="10"/>
      <c r="L16" s="710" t="s">
        <v>47</v>
      </c>
      <c r="M16" s="647"/>
      <c r="N16" s="647"/>
      <c r="O16" s="648"/>
      <c r="P16" s="711" t="s">
        <v>61</v>
      </c>
      <c r="Q16" s="635"/>
      <c r="R16" s="635"/>
      <c r="S16" s="636"/>
      <c r="T16" s="27"/>
      <c r="U16" s="27"/>
      <c r="V16" s="664" t="s">
        <v>62</v>
      </c>
      <c r="W16" s="635"/>
      <c r="X16" s="635"/>
      <c r="Y16" s="63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</row>
    <row r="17" spans="1:55" ht="19.5" customHeight="1">
      <c r="A17" s="7"/>
      <c r="B17" s="653">
        <v>4</v>
      </c>
      <c r="C17" s="661">
        <v>0.54513888888888884</v>
      </c>
      <c r="D17" s="625"/>
      <c r="E17" s="626"/>
      <c r="F17" s="699" t="s">
        <v>60</v>
      </c>
      <c r="G17" s="625"/>
      <c r="H17" s="625"/>
      <c r="I17" s="689"/>
      <c r="J17" s="690">
        <v>75</v>
      </c>
      <c r="K17" s="689"/>
      <c r="L17" s="691" t="s">
        <v>80</v>
      </c>
      <c r="M17" s="625"/>
      <c r="N17" s="625"/>
      <c r="O17" s="626"/>
      <c r="P17" s="692" t="s">
        <v>64</v>
      </c>
      <c r="Q17" s="619"/>
      <c r="R17" s="619"/>
      <c r="S17" s="620"/>
      <c r="T17" s="658">
        <v>76</v>
      </c>
      <c r="U17" s="620"/>
      <c r="V17" s="719" t="s">
        <v>60</v>
      </c>
      <c r="W17" s="619"/>
      <c r="X17" s="619"/>
      <c r="Y17" s="622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</row>
    <row r="18" spans="1:55" ht="19.5" customHeight="1">
      <c r="A18" s="7"/>
      <c r="B18" s="654"/>
      <c r="C18" s="659" t="s">
        <v>32</v>
      </c>
      <c r="D18" s="628"/>
      <c r="E18" s="629"/>
      <c r="F18" s="693"/>
      <c r="G18" s="628"/>
      <c r="H18" s="628"/>
      <c r="I18" s="694"/>
      <c r="J18" s="8"/>
      <c r="K18" s="8"/>
      <c r="L18" s="695"/>
      <c r="M18" s="628"/>
      <c r="N18" s="628"/>
      <c r="O18" s="629"/>
      <c r="P18" s="696"/>
      <c r="Q18" s="631"/>
      <c r="R18" s="631"/>
      <c r="S18" s="632"/>
      <c r="T18" s="26"/>
      <c r="U18" s="26"/>
      <c r="V18" s="660"/>
      <c r="W18" s="631"/>
      <c r="X18" s="631"/>
      <c r="Y18" s="633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</row>
    <row r="19" spans="1:55" ht="19.5" customHeight="1">
      <c r="A19" s="7"/>
      <c r="B19" s="654"/>
      <c r="C19" s="662" t="s">
        <v>46</v>
      </c>
      <c r="D19" s="644"/>
      <c r="E19" s="645"/>
      <c r="F19" s="697" t="s">
        <v>73</v>
      </c>
      <c r="G19" s="644"/>
      <c r="H19" s="644"/>
      <c r="I19" s="644"/>
      <c r="J19" s="644"/>
      <c r="K19" s="644"/>
      <c r="L19" s="644"/>
      <c r="M19" s="644"/>
      <c r="N19" s="644"/>
      <c r="O19" s="645"/>
      <c r="P19" s="715" t="s">
        <v>42</v>
      </c>
      <c r="Q19" s="631"/>
      <c r="R19" s="631"/>
      <c r="S19" s="631"/>
      <c r="T19" s="631"/>
      <c r="U19" s="631"/>
      <c r="V19" s="631"/>
      <c r="W19" s="631"/>
      <c r="X19" s="631"/>
      <c r="Y19" s="633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</row>
    <row r="20" spans="1:55" ht="19.5" customHeight="1">
      <c r="A20" s="7"/>
      <c r="B20" s="655"/>
      <c r="C20" s="663" t="s">
        <v>58</v>
      </c>
      <c r="D20" s="647"/>
      <c r="E20" s="648"/>
      <c r="F20" s="703" t="s">
        <v>73</v>
      </c>
      <c r="G20" s="647"/>
      <c r="H20" s="647"/>
      <c r="I20" s="701"/>
      <c r="J20" s="10"/>
      <c r="K20" s="10"/>
      <c r="L20" s="720" t="s">
        <v>42</v>
      </c>
      <c r="M20" s="647"/>
      <c r="N20" s="647"/>
      <c r="O20" s="648"/>
      <c r="P20" s="716" t="s">
        <v>234</v>
      </c>
      <c r="Q20" s="635"/>
      <c r="R20" s="635"/>
      <c r="S20" s="636"/>
      <c r="T20" s="28"/>
      <c r="U20" s="28"/>
      <c r="V20" s="665" t="s">
        <v>234</v>
      </c>
      <c r="W20" s="635"/>
      <c r="X20" s="635"/>
      <c r="Y20" s="638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</row>
    <row r="21" spans="1:55" ht="19.5" customHeight="1">
      <c r="A21" s="30"/>
      <c r="B21" s="656">
        <v>5</v>
      </c>
      <c r="C21" s="624">
        <v>0.59027777777777779</v>
      </c>
      <c r="D21" s="625"/>
      <c r="E21" s="626"/>
      <c r="F21" s="688" t="s">
        <v>85</v>
      </c>
      <c r="G21" s="625"/>
      <c r="H21" s="625"/>
      <c r="I21" s="689"/>
      <c r="J21" s="690">
        <v>77</v>
      </c>
      <c r="K21" s="689"/>
      <c r="L21" s="691" t="s">
        <v>94</v>
      </c>
      <c r="M21" s="625"/>
      <c r="N21" s="625"/>
      <c r="O21" s="626"/>
      <c r="P21" s="717" t="s">
        <v>175</v>
      </c>
      <c r="Q21" s="619"/>
      <c r="R21" s="619"/>
      <c r="S21" s="620"/>
      <c r="T21" s="671">
        <v>78</v>
      </c>
      <c r="U21" s="620"/>
      <c r="V21" s="672" t="s">
        <v>62</v>
      </c>
      <c r="W21" s="619"/>
      <c r="X21" s="619"/>
      <c r="Y21" s="622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</row>
    <row r="22" spans="1:55" ht="19.5" customHeight="1">
      <c r="A22" s="30"/>
      <c r="B22" s="654"/>
      <c r="C22" s="627" t="s">
        <v>32</v>
      </c>
      <c r="D22" s="628"/>
      <c r="E22" s="629"/>
      <c r="F22" s="693"/>
      <c r="G22" s="628"/>
      <c r="H22" s="628"/>
      <c r="I22" s="694"/>
      <c r="J22" s="8"/>
      <c r="K22" s="8"/>
      <c r="L22" s="695"/>
      <c r="M22" s="628"/>
      <c r="N22" s="628"/>
      <c r="O22" s="629"/>
      <c r="P22" s="718"/>
      <c r="Q22" s="631"/>
      <c r="R22" s="631"/>
      <c r="S22" s="632"/>
      <c r="T22" s="25"/>
      <c r="U22" s="25"/>
      <c r="V22" s="630"/>
      <c r="W22" s="631"/>
      <c r="X22" s="631"/>
      <c r="Y22" s="633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ht="19.5" customHeight="1">
      <c r="A23" s="30"/>
      <c r="B23" s="654"/>
      <c r="C23" s="643" t="s">
        <v>46</v>
      </c>
      <c r="D23" s="644"/>
      <c r="E23" s="645"/>
      <c r="F23" s="698" t="s">
        <v>60</v>
      </c>
      <c r="G23" s="644"/>
      <c r="H23" s="644"/>
      <c r="I23" s="644"/>
      <c r="J23" s="644"/>
      <c r="K23" s="644"/>
      <c r="L23" s="644"/>
      <c r="M23" s="644"/>
      <c r="N23" s="644"/>
      <c r="O23" s="645"/>
      <c r="P23" s="721" t="s">
        <v>47</v>
      </c>
      <c r="Q23" s="631"/>
      <c r="R23" s="631"/>
      <c r="S23" s="631"/>
      <c r="T23" s="631"/>
      <c r="U23" s="631"/>
      <c r="V23" s="631"/>
      <c r="W23" s="631"/>
      <c r="X23" s="631"/>
      <c r="Y23" s="633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ht="19.5" customHeight="1">
      <c r="A24" s="30"/>
      <c r="B24" s="655"/>
      <c r="C24" s="646" t="s">
        <v>58</v>
      </c>
      <c r="D24" s="647"/>
      <c r="E24" s="648"/>
      <c r="F24" s="703" t="s">
        <v>80</v>
      </c>
      <c r="G24" s="647"/>
      <c r="H24" s="647"/>
      <c r="I24" s="701"/>
      <c r="J24" s="10"/>
      <c r="K24" s="10"/>
      <c r="L24" s="712" t="s">
        <v>64</v>
      </c>
      <c r="M24" s="647"/>
      <c r="N24" s="647"/>
      <c r="O24" s="648"/>
      <c r="P24" s="722" t="s">
        <v>47</v>
      </c>
      <c r="Q24" s="635"/>
      <c r="R24" s="635"/>
      <c r="S24" s="636"/>
      <c r="T24" s="27"/>
      <c r="U24" s="27"/>
      <c r="V24" s="723" t="s">
        <v>60</v>
      </c>
      <c r="W24" s="635"/>
      <c r="X24" s="635"/>
      <c r="Y24" s="638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ht="19.5" customHeight="1">
      <c r="A25" s="30"/>
      <c r="B25" s="656">
        <v>6</v>
      </c>
      <c r="C25" s="624">
        <v>0.63541666666666663</v>
      </c>
      <c r="D25" s="625"/>
      <c r="E25" s="626"/>
      <c r="F25" s="688" t="s">
        <v>49</v>
      </c>
      <c r="G25" s="625"/>
      <c r="H25" s="625"/>
      <c r="I25" s="689"/>
      <c r="J25" s="690">
        <v>79</v>
      </c>
      <c r="K25" s="689"/>
      <c r="L25" s="691" t="s">
        <v>26</v>
      </c>
      <c r="M25" s="625"/>
      <c r="N25" s="625"/>
      <c r="O25" s="626"/>
      <c r="P25" s="692" t="s">
        <v>61</v>
      </c>
      <c r="Q25" s="619"/>
      <c r="R25" s="619"/>
      <c r="S25" s="620"/>
      <c r="T25" s="658">
        <v>80</v>
      </c>
      <c r="U25" s="620"/>
      <c r="V25" s="657" t="s">
        <v>64</v>
      </c>
      <c r="W25" s="619"/>
      <c r="X25" s="619"/>
      <c r="Y25" s="622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ht="19.5" customHeight="1">
      <c r="A26" s="30"/>
      <c r="B26" s="654"/>
      <c r="C26" s="627" t="s">
        <v>32</v>
      </c>
      <c r="D26" s="628"/>
      <c r="E26" s="629"/>
      <c r="F26" s="693"/>
      <c r="G26" s="628"/>
      <c r="H26" s="628"/>
      <c r="I26" s="694"/>
      <c r="J26" s="8"/>
      <c r="K26" s="8"/>
      <c r="L26" s="695"/>
      <c r="M26" s="628"/>
      <c r="N26" s="628"/>
      <c r="O26" s="629"/>
      <c r="P26" s="696"/>
      <c r="Q26" s="631"/>
      <c r="R26" s="631"/>
      <c r="S26" s="632"/>
      <c r="T26" s="26"/>
      <c r="U26" s="26"/>
      <c r="V26" s="660"/>
      <c r="W26" s="631"/>
      <c r="X26" s="631"/>
      <c r="Y26" s="633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ht="19.5" customHeight="1">
      <c r="A27" s="30"/>
      <c r="B27" s="654"/>
      <c r="C27" s="643" t="s">
        <v>46</v>
      </c>
      <c r="D27" s="644"/>
      <c r="E27" s="645"/>
      <c r="F27" s="698" t="s">
        <v>62</v>
      </c>
      <c r="G27" s="644"/>
      <c r="H27" s="644"/>
      <c r="I27" s="644"/>
      <c r="J27" s="644"/>
      <c r="K27" s="644"/>
      <c r="L27" s="644"/>
      <c r="M27" s="644"/>
      <c r="N27" s="644"/>
      <c r="O27" s="645"/>
      <c r="P27" s="724" t="s">
        <v>60</v>
      </c>
      <c r="Q27" s="631"/>
      <c r="R27" s="631"/>
      <c r="S27" s="631"/>
      <c r="T27" s="631"/>
      <c r="U27" s="631"/>
      <c r="V27" s="631"/>
      <c r="W27" s="631"/>
      <c r="X27" s="631"/>
      <c r="Y27" s="633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ht="19.5" customHeight="1">
      <c r="A28" s="30"/>
      <c r="B28" s="655"/>
      <c r="C28" s="646" t="s">
        <v>58</v>
      </c>
      <c r="D28" s="647"/>
      <c r="E28" s="648"/>
      <c r="F28" s="725" t="s">
        <v>62</v>
      </c>
      <c r="G28" s="647"/>
      <c r="H28" s="647"/>
      <c r="I28" s="701"/>
      <c r="J28" s="10"/>
      <c r="K28" s="10"/>
      <c r="L28" s="710" t="s">
        <v>175</v>
      </c>
      <c r="M28" s="647"/>
      <c r="N28" s="647"/>
      <c r="O28" s="648"/>
      <c r="P28" s="716" t="s">
        <v>234</v>
      </c>
      <c r="Q28" s="635"/>
      <c r="R28" s="635"/>
      <c r="S28" s="636"/>
      <c r="T28" s="28"/>
      <c r="U28" s="28"/>
      <c r="V28" s="665" t="s">
        <v>234</v>
      </c>
      <c r="W28" s="635"/>
      <c r="X28" s="635"/>
      <c r="Y28" s="638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</row>
    <row r="29" spans="1:55" ht="19.5" customHeight="1">
      <c r="A29" s="5"/>
      <c r="B29" s="656">
        <v>7</v>
      </c>
      <c r="C29" s="624">
        <v>0.68055555555555558</v>
      </c>
      <c r="D29" s="625"/>
      <c r="E29" s="626"/>
      <c r="F29" s="688" t="s">
        <v>80</v>
      </c>
      <c r="G29" s="625"/>
      <c r="H29" s="625"/>
      <c r="I29" s="689"/>
      <c r="J29" s="690">
        <v>81</v>
      </c>
      <c r="K29" s="689"/>
      <c r="L29" s="691" t="s">
        <v>47</v>
      </c>
      <c r="M29" s="625"/>
      <c r="N29" s="625"/>
      <c r="O29" s="626"/>
      <c r="P29" s="688" t="s">
        <v>85</v>
      </c>
      <c r="Q29" s="625"/>
      <c r="R29" s="625"/>
      <c r="S29" s="689"/>
      <c r="T29" s="690">
        <v>82</v>
      </c>
      <c r="U29" s="689"/>
      <c r="V29" s="691" t="s">
        <v>76</v>
      </c>
      <c r="W29" s="625"/>
      <c r="X29" s="625"/>
      <c r="Y29" s="626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</row>
    <row r="30" spans="1:55" ht="19.5" customHeight="1">
      <c r="A30" s="5"/>
      <c r="B30" s="654"/>
      <c r="C30" s="627" t="s">
        <v>32</v>
      </c>
      <c r="D30" s="628"/>
      <c r="E30" s="629"/>
      <c r="F30" s="693"/>
      <c r="G30" s="628"/>
      <c r="H30" s="628"/>
      <c r="I30" s="694"/>
      <c r="J30" s="8"/>
      <c r="K30" s="8"/>
      <c r="L30" s="695"/>
      <c r="M30" s="628"/>
      <c r="N30" s="628"/>
      <c r="O30" s="629"/>
      <c r="P30" s="693"/>
      <c r="Q30" s="628"/>
      <c r="R30" s="628"/>
      <c r="S30" s="694"/>
      <c r="T30" s="8"/>
      <c r="U30" s="8"/>
      <c r="V30" s="695"/>
      <c r="W30" s="628"/>
      <c r="X30" s="628"/>
      <c r="Y30" s="629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1:55" ht="19.5" customHeight="1">
      <c r="A31" s="5"/>
      <c r="B31" s="654"/>
      <c r="C31" s="643" t="s">
        <v>46</v>
      </c>
      <c r="D31" s="644"/>
      <c r="E31" s="645"/>
      <c r="F31" s="697" t="s">
        <v>49</v>
      </c>
      <c r="G31" s="644"/>
      <c r="H31" s="644"/>
      <c r="I31" s="644"/>
      <c r="J31" s="644"/>
      <c r="K31" s="644"/>
      <c r="L31" s="644"/>
      <c r="M31" s="644"/>
      <c r="N31" s="644"/>
      <c r="O31" s="645"/>
      <c r="P31" s="714" t="s">
        <v>64</v>
      </c>
      <c r="Q31" s="644"/>
      <c r="R31" s="644"/>
      <c r="S31" s="644"/>
      <c r="T31" s="644"/>
      <c r="U31" s="644"/>
      <c r="V31" s="644"/>
      <c r="W31" s="644"/>
      <c r="X31" s="644"/>
      <c r="Y31" s="64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</row>
    <row r="32" spans="1:55" ht="19.5" customHeight="1">
      <c r="A32" s="5"/>
      <c r="B32" s="655"/>
      <c r="C32" s="646" t="s">
        <v>58</v>
      </c>
      <c r="D32" s="647"/>
      <c r="E32" s="648"/>
      <c r="F32" s="703" t="s">
        <v>49</v>
      </c>
      <c r="G32" s="647"/>
      <c r="H32" s="647"/>
      <c r="I32" s="701"/>
      <c r="J32" s="10"/>
      <c r="K32" s="10"/>
      <c r="L32" s="712" t="s">
        <v>61</v>
      </c>
      <c r="M32" s="647"/>
      <c r="N32" s="647"/>
      <c r="O32" s="648"/>
      <c r="P32" s="713" t="s">
        <v>64</v>
      </c>
      <c r="Q32" s="647"/>
      <c r="R32" s="647"/>
      <c r="S32" s="701"/>
      <c r="T32" s="10"/>
      <c r="U32" s="10"/>
      <c r="V32" s="710" t="s">
        <v>26</v>
      </c>
      <c r="W32" s="647"/>
      <c r="X32" s="647"/>
      <c r="Y32" s="648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</row>
    <row r="33" spans="1:55" ht="19.5" customHeight="1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5" t="s">
        <v>145</v>
      </c>
      <c r="W33" s="15"/>
      <c r="X33" s="16"/>
      <c r="Y33" s="16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</row>
    <row r="34" spans="1:55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</row>
    <row r="35" spans="1:55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</row>
    <row r="36" spans="1:55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</row>
    <row r="37" spans="1:55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</row>
    <row r="38" spans="1:55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</row>
    <row r="39" spans="1:55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</row>
    <row r="40" spans="1:55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</row>
    <row r="41" spans="1:55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</row>
    <row r="42" spans="1:55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</row>
    <row r="43" spans="1:55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</row>
    <row r="44" spans="1:55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</row>
    <row r="45" spans="1:55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</row>
    <row r="46" spans="1:55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</row>
    <row r="47" spans="1:55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</row>
    <row r="48" spans="1:55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</row>
    <row r="49" spans="1:55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</row>
    <row r="50" spans="1:55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</row>
    <row r="51" spans="1:55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</row>
    <row r="52" spans="1:55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</row>
    <row r="53" spans="1:55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</row>
    <row r="54" spans="1:55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</row>
    <row r="55" spans="1:55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</row>
    <row r="56" spans="1:55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</row>
    <row r="57" spans="1:55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</row>
    <row r="58" spans="1:55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</row>
    <row r="59" spans="1:55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</row>
    <row r="60" spans="1:55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</row>
    <row r="61" spans="1:55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</row>
    <row r="62" spans="1:55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</row>
    <row r="63" spans="1:55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</row>
    <row r="64" spans="1:55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</row>
    <row r="65" spans="1:55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</row>
    <row r="66" spans="1:55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</row>
    <row r="67" spans="1:55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</row>
    <row r="68" spans="1:55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</row>
    <row r="69" spans="1:55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</row>
    <row r="70" spans="1:55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</row>
    <row r="71" spans="1:55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</row>
    <row r="72" spans="1:55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</row>
    <row r="73" spans="1:55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</row>
    <row r="74" spans="1:55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</row>
    <row r="75" spans="1:55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</row>
    <row r="76" spans="1:55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</row>
    <row r="77" spans="1:55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</row>
    <row r="78" spans="1:55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</row>
    <row r="79" spans="1:55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</row>
    <row r="80" spans="1:55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</row>
    <row r="81" spans="1:55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</row>
    <row r="82" spans="1:55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</row>
    <row r="83" spans="1:55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</row>
    <row r="84" spans="1:55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</row>
    <row r="85" spans="1:55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</row>
    <row r="86" spans="1:55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</row>
    <row r="87" spans="1:55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</row>
    <row r="88" spans="1:55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</row>
    <row r="89" spans="1:55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</row>
    <row r="90" spans="1:55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</row>
    <row r="91" spans="1:55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</row>
    <row r="92" spans="1:55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</row>
    <row r="93" spans="1:55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</row>
    <row r="94" spans="1:55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</row>
    <row r="95" spans="1:55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</row>
    <row r="96" spans="1:55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</row>
    <row r="97" spans="1:55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</row>
    <row r="98" spans="1:55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</row>
    <row r="99" spans="1:55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</row>
    <row r="100" spans="1:55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</row>
    <row r="101" spans="1:55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</row>
    <row r="102" spans="1:55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</row>
    <row r="103" spans="1:55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</row>
    <row r="104" spans="1:55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</row>
    <row r="105" spans="1:55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</row>
    <row r="106" spans="1:55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</row>
    <row r="107" spans="1:55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</row>
    <row r="108" spans="1:55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</row>
    <row r="109" spans="1:55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</row>
    <row r="110" spans="1:55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</row>
    <row r="111" spans="1:55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</row>
    <row r="112" spans="1:55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</row>
    <row r="113" spans="1:55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</row>
    <row r="114" spans="1:55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</row>
    <row r="115" spans="1:55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</row>
    <row r="116" spans="1:55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</row>
    <row r="117" spans="1:55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</row>
    <row r="118" spans="1:55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</row>
    <row r="119" spans="1:55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</row>
    <row r="120" spans="1:55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</row>
    <row r="121" spans="1:55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</row>
    <row r="122" spans="1:55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</row>
    <row r="123" spans="1:55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</row>
    <row r="124" spans="1:55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</row>
    <row r="125" spans="1:55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</row>
    <row r="126" spans="1:55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</row>
    <row r="127" spans="1:55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</row>
    <row r="128" spans="1:55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</row>
    <row r="129" spans="1:55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</row>
    <row r="130" spans="1:55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</row>
    <row r="131" spans="1:55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</row>
    <row r="132" spans="1:55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</row>
    <row r="133" spans="1:55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</row>
    <row r="134" spans="1:55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</row>
    <row r="135" spans="1:55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</row>
    <row r="136" spans="1:55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</row>
    <row r="137" spans="1:55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</row>
    <row r="138" spans="1:55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</row>
    <row r="139" spans="1:55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</row>
    <row r="140" spans="1:55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</row>
    <row r="141" spans="1:55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</row>
    <row r="142" spans="1:55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</row>
    <row r="143" spans="1:55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</row>
    <row r="144" spans="1:55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</row>
    <row r="145" spans="1:55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</row>
    <row r="146" spans="1:55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</row>
    <row r="147" spans="1:55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</row>
    <row r="148" spans="1:55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</row>
    <row r="149" spans="1:55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</row>
    <row r="150" spans="1:55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</row>
    <row r="151" spans="1:55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</row>
    <row r="152" spans="1:55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</row>
    <row r="153" spans="1:55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</row>
    <row r="154" spans="1:55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</row>
    <row r="155" spans="1:55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</row>
    <row r="156" spans="1:55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</row>
    <row r="157" spans="1:55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</row>
    <row r="158" spans="1:55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</row>
    <row r="159" spans="1:55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</row>
    <row r="160" spans="1:55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</row>
    <row r="161" spans="1:55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</row>
    <row r="162" spans="1:55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</row>
    <row r="163" spans="1:55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</row>
    <row r="164" spans="1:55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</row>
    <row r="165" spans="1:55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</row>
    <row r="166" spans="1:55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</row>
    <row r="167" spans="1:55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</row>
    <row r="168" spans="1:55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</row>
    <row r="169" spans="1:55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</row>
    <row r="170" spans="1:55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</row>
    <row r="171" spans="1:55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</row>
    <row r="172" spans="1:55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</row>
    <row r="173" spans="1:55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</row>
    <row r="174" spans="1:55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</row>
    <row r="175" spans="1:55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</row>
    <row r="176" spans="1:55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</row>
    <row r="177" spans="1:55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</row>
    <row r="178" spans="1:55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</row>
    <row r="179" spans="1:55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</row>
    <row r="180" spans="1:55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</row>
    <row r="181" spans="1:55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</row>
    <row r="182" spans="1:55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</row>
    <row r="183" spans="1:55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</row>
    <row r="184" spans="1:55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</row>
    <row r="185" spans="1:55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</row>
    <row r="186" spans="1:55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</row>
    <row r="187" spans="1:55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</row>
    <row r="188" spans="1:55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</row>
    <row r="189" spans="1:55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</row>
    <row r="190" spans="1:55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</row>
    <row r="191" spans="1:55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</row>
    <row r="192" spans="1:55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</row>
    <row r="193" spans="1:55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</row>
    <row r="194" spans="1:55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</row>
    <row r="195" spans="1:55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</row>
    <row r="196" spans="1:55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</row>
    <row r="197" spans="1:55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</row>
    <row r="198" spans="1:55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</row>
    <row r="199" spans="1:55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</row>
    <row r="200" spans="1:55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</row>
    <row r="201" spans="1:55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</row>
    <row r="202" spans="1:55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</row>
    <row r="203" spans="1:55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</row>
    <row r="204" spans="1:55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</row>
    <row r="205" spans="1:55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</row>
    <row r="206" spans="1:55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</row>
    <row r="207" spans="1:55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</row>
    <row r="208" spans="1:55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</row>
    <row r="209" spans="1:55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</row>
    <row r="210" spans="1:55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</row>
    <row r="211" spans="1:55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</row>
    <row r="212" spans="1:55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</row>
    <row r="213" spans="1:55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</row>
    <row r="214" spans="1:55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</row>
    <row r="215" spans="1:55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</row>
    <row r="216" spans="1:55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</row>
    <row r="217" spans="1:55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</row>
    <row r="218" spans="1:55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</row>
    <row r="219" spans="1:55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</row>
    <row r="220" spans="1:55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</row>
    <row r="221" spans="1:55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</row>
    <row r="222" spans="1:55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</row>
    <row r="223" spans="1:55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</row>
    <row r="224" spans="1:55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</row>
    <row r="225" spans="1:55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</row>
    <row r="226" spans="1:55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</row>
    <row r="227" spans="1:55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</row>
    <row r="228" spans="1:55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</row>
    <row r="229" spans="1:55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</row>
    <row r="230" spans="1:55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</row>
    <row r="231" spans="1:55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</row>
    <row r="232" spans="1:55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</row>
    <row r="233" spans="1:55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</row>
    <row r="234" spans="1:55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</row>
    <row r="235" spans="1:55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</row>
    <row r="236" spans="1:55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</row>
    <row r="237" spans="1:55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</row>
    <row r="238" spans="1:55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</row>
    <row r="239" spans="1:55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</row>
    <row r="240" spans="1:55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</row>
    <row r="241" spans="1:55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</row>
    <row r="242" spans="1:55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</row>
    <row r="243" spans="1:55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</row>
    <row r="244" spans="1:55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</row>
    <row r="245" spans="1:55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</row>
    <row r="246" spans="1:55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</row>
    <row r="247" spans="1:55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</row>
    <row r="248" spans="1:55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</row>
    <row r="249" spans="1:55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</row>
    <row r="250" spans="1:55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</row>
    <row r="251" spans="1:55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</row>
    <row r="252" spans="1:55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</row>
    <row r="253" spans="1:55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</row>
    <row r="254" spans="1:55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</row>
    <row r="255" spans="1:55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</row>
    <row r="256" spans="1:55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</row>
    <row r="257" spans="1:55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</row>
    <row r="258" spans="1:55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</row>
    <row r="259" spans="1:55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</row>
    <row r="260" spans="1:55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</row>
    <row r="261" spans="1:55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</row>
    <row r="262" spans="1:55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</row>
    <row r="263" spans="1:55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</row>
    <row r="264" spans="1:55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</row>
    <row r="265" spans="1:55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</row>
    <row r="266" spans="1:55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</row>
    <row r="267" spans="1:55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</row>
    <row r="268" spans="1:55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</row>
    <row r="269" spans="1:55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</row>
    <row r="270" spans="1:55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</row>
    <row r="271" spans="1:55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</row>
    <row r="272" spans="1:55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</row>
    <row r="273" spans="1:55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</row>
    <row r="274" spans="1:55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</row>
    <row r="275" spans="1:55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</row>
    <row r="276" spans="1:55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</row>
    <row r="277" spans="1:55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</row>
    <row r="278" spans="1:55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</row>
    <row r="279" spans="1:55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</row>
    <row r="280" spans="1:55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</row>
    <row r="281" spans="1:55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</row>
    <row r="282" spans="1:55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</row>
    <row r="283" spans="1:55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</row>
    <row r="284" spans="1:55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</row>
    <row r="285" spans="1:55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</row>
    <row r="286" spans="1:55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</row>
    <row r="287" spans="1:55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</row>
    <row r="288" spans="1:55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</row>
    <row r="289" spans="1:55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</row>
    <row r="290" spans="1:55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</row>
    <row r="291" spans="1:55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</row>
    <row r="292" spans="1:55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</row>
    <row r="293" spans="1:55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</row>
    <row r="294" spans="1:55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</row>
    <row r="295" spans="1:55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</row>
    <row r="296" spans="1:55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</row>
    <row r="297" spans="1:55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</row>
    <row r="298" spans="1:55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</row>
    <row r="299" spans="1:55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</row>
    <row r="300" spans="1:55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</row>
    <row r="301" spans="1:55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</row>
    <row r="302" spans="1:55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</row>
    <row r="303" spans="1:55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</row>
    <row r="304" spans="1:55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</row>
    <row r="305" spans="1:55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</row>
    <row r="306" spans="1:55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</row>
    <row r="307" spans="1:55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</row>
    <row r="308" spans="1:55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</row>
    <row r="309" spans="1:55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</row>
    <row r="310" spans="1:55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</row>
    <row r="311" spans="1:55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</row>
    <row r="312" spans="1:55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</row>
    <row r="313" spans="1:55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</row>
    <row r="314" spans="1:55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</row>
    <row r="315" spans="1:55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</row>
    <row r="316" spans="1:55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</row>
    <row r="317" spans="1:55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</row>
    <row r="318" spans="1:55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</row>
    <row r="319" spans="1:55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</row>
    <row r="320" spans="1:55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</row>
    <row r="321" spans="1:55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</row>
    <row r="322" spans="1:55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</row>
    <row r="323" spans="1:55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</row>
    <row r="324" spans="1:55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</row>
    <row r="325" spans="1:55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</row>
    <row r="326" spans="1:55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</row>
    <row r="327" spans="1:55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</row>
    <row r="328" spans="1:55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</row>
    <row r="329" spans="1:55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</row>
    <row r="330" spans="1:55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</row>
    <row r="331" spans="1:55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</row>
    <row r="332" spans="1:55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</row>
    <row r="333" spans="1:55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</row>
    <row r="334" spans="1:55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</row>
    <row r="335" spans="1:55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</row>
    <row r="336" spans="1:55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</row>
    <row r="337" spans="1:55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</row>
    <row r="338" spans="1:55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</row>
    <row r="339" spans="1:55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</row>
    <row r="340" spans="1:55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</row>
    <row r="341" spans="1:55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</row>
    <row r="342" spans="1:55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</row>
    <row r="343" spans="1:55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</row>
    <row r="344" spans="1:55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</row>
    <row r="345" spans="1:55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</row>
    <row r="346" spans="1:55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</row>
    <row r="347" spans="1:55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</row>
    <row r="348" spans="1:55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</row>
    <row r="349" spans="1:55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</row>
    <row r="350" spans="1:55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</row>
    <row r="351" spans="1:55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</row>
    <row r="352" spans="1:55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</row>
    <row r="353" spans="1:55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</row>
    <row r="354" spans="1:55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</row>
    <row r="355" spans="1:55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</row>
    <row r="356" spans="1:55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</row>
    <row r="357" spans="1:55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</row>
    <row r="358" spans="1:55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</row>
    <row r="359" spans="1:55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</row>
    <row r="360" spans="1:55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</row>
    <row r="361" spans="1:55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</row>
    <row r="362" spans="1:55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</row>
    <row r="363" spans="1:55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</row>
    <row r="364" spans="1:55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</row>
    <row r="365" spans="1:55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</row>
    <row r="366" spans="1:55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</row>
    <row r="367" spans="1:55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</row>
    <row r="368" spans="1:55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</row>
    <row r="369" spans="1:55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</row>
    <row r="370" spans="1:55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</row>
    <row r="371" spans="1:55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</row>
    <row r="372" spans="1:55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</row>
    <row r="373" spans="1:55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</row>
    <row r="374" spans="1:55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</row>
    <row r="375" spans="1:55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</row>
    <row r="376" spans="1:55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</row>
    <row r="377" spans="1:55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</row>
    <row r="378" spans="1:55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</row>
    <row r="379" spans="1:55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</row>
    <row r="380" spans="1:55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</row>
    <row r="381" spans="1:55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</row>
    <row r="382" spans="1:55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</row>
    <row r="383" spans="1:55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</row>
    <row r="384" spans="1:55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</row>
    <row r="385" spans="1:55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</row>
    <row r="386" spans="1:55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</row>
    <row r="387" spans="1:55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</row>
    <row r="388" spans="1:55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</row>
    <row r="389" spans="1:55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</row>
    <row r="390" spans="1:55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</row>
    <row r="391" spans="1:55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</row>
    <row r="392" spans="1:55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</row>
    <row r="393" spans="1:55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</row>
    <row r="394" spans="1:55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</row>
    <row r="395" spans="1:55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</row>
    <row r="396" spans="1:55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</row>
    <row r="397" spans="1:55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</row>
    <row r="398" spans="1:55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</row>
    <row r="399" spans="1:55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</row>
    <row r="400" spans="1:55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</row>
    <row r="401" spans="1:55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</row>
    <row r="402" spans="1:55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</row>
    <row r="403" spans="1:55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</row>
    <row r="404" spans="1:55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</row>
    <row r="405" spans="1:55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</row>
    <row r="406" spans="1:55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</row>
    <row r="407" spans="1:55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</row>
    <row r="408" spans="1:55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</row>
    <row r="409" spans="1:55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</row>
    <row r="410" spans="1:55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</row>
    <row r="411" spans="1:55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</row>
    <row r="412" spans="1:55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</row>
    <row r="413" spans="1:55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</row>
    <row r="414" spans="1:55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</row>
    <row r="415" spans="1:55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</row>
    <row r="416" spans="1:55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</row>
    <row r="417" spans="1:55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</row>
    <row r="418" spans="1:55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</row>
    <row r="419" spans="1:55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</row>
    <row r="420" spans="1:55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</row>
    <row r="421" spans="1:55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</row>
    <row r="422" spans="1:55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</row>
    <row r="423" spans="1:55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</row>
    <row r="424" spans="1:55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</row>
    <row r="425" spans="1:55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</row>
    <row r="426" spans="1:55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</row>
    <row r="427" spans="1:55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</row>
    <row r="428" spans="1:55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</row>
    <row r="429" spans="1:55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</row>
    <row r="430" spans="1:55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</row>
    <row r="431" spans="1:55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</row>
    <row r="432" spans="1:55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</row>
    <row r="433" spans="1:55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</row>
    <row r="434" spans="1:55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</row>
    <row r="435" spans="1:55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</row>
    <row r="436" spans="1:55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</row>
    <row r="437" spans="1:55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</row>
    <row r="438" spans="1:55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</row>
    <row r="439" spans="1:55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</row>
    <row r="440" spans="1:55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</row>
    <row r="441" spans="1:55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</row>
    <row r="442" spans="1:55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</row>
    <row r="443" spans="1:55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</row>
    <row r="444" spans="1:55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</row>
    <row r="445" spans="1:55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</row>
    <row r="446" spans="1:55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</row>
    <row r="447" spans="1:55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</row>
    <row r="448" spans="1:55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</row>
    <row r="449" spans="1:55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</row>
    <row r="450" spans="1:55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</row>
    <row r="451" spans="1:55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</row>
    <row r="452" spans="1:55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</row>
    <row r="453" spans="1:55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</row>
    <row r="454" spans="1:55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</row>
    <row r="455" spans="1:55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</row>
    <row r="456" spans="1:55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</row>
    <row r="457" spans="1:55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</row>
    <row r="458" spans="1:55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</row>
    <row r="459" spans="1:55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</row>
    <row r="460" spans="1:55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</row>
    <row r="461" spans="1:55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</row>
    <row r="462" spans="1:55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</row>
    <row r="463" spans="1:55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</row>
    <row r="464" spans="1:55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</row>
    <row r="465" spans="1:55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</row>
    <row r="466" spans="1:55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</row>
    <row r="467" spans="1:55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</row>
    <row r="468" spans="1:55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</row>
    <row r="469" spans="1:55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</row>
    <row r="470" spans="1:55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</row>
    <row r="471" spans="1:55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</row>
    <row r="472" spans="1:55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</row>
    <row r="473" spans="1:55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</row>
    <row r="474" spans="1:55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</row>
    <row r="475" spans="1:55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</row>
    <row r="476" spans="1:55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</row>
    <row r="477" spans="1:55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</row>
    <row r="478" spans="1:55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</row>
    <row r="479" spans="1:55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</row>
    <row r="480" spans="1:55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</row>
    <row r="481" spans="1:55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</row>
    <row r="482" spans="1:55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</row>
    <row r="483" spans="1:55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</row>
    <row r="484" spans="1:55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</row>
    <row r="485" spans="1:55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</row>
    <row r="486" spans="1:55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</row>
    <row r="487" spans="1:55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</row>
    <row r="488" spans="1:55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</row>
    <row r="489" spans="1:55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</row>
    <row r="490" spans="1:55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</row>
    <row r="491" spans="1:55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</row>
    <row r="492" spans="1:55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</row>
    <row r="493" spans="1:55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</row>
    <row r="494" spans="1:55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</row>
    <row r="495" spans="1:55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</row>
    <row r="496" spans="1:55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</row>
    <row r="497" spans="1:55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</row>
    <row r="498" spans="1:55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</row>
    <row r="499" spans="1:55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</row>
    <row r="500" spans="1:55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</row>
    <row r="501" spans="1:55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</row>
    <row r="502" spans="1:55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</row>
    <row r="503" spans="1:55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</row>
    <row r="504" spans="1:55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</row>
    <row r="505" spans="1:55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</row>
    <row r="506" spans="1:55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</row>
    <row r="507" spans="1:55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</row>
    <row r="508" spans="1:55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</row>
    <row r="509" spans="1:55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</row>
    <row r="510" spans="1:55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</row>
    <row r="511" spans="1:55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</row>
    <row r="512" spans="1:55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</row>
    <row r="513" spans="1:55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</row>
    <row r="514" spans="1:55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</row>
    <row r="515" spans="1:55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</row>
    <row r="516" spans="1:55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</row>
    <row r="517" spans="1:55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</row>
    <row r="518" spans="1:55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</row>
    <row r="519" spans="1:55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</row>
    <row r="520" spans="1:55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</row>
    <row r="521" spans="1:55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</row>
    <row r="522" spans="1:55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</row>
    <row r="523" spans="1:55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</row>
    <row r="524" spans="1:55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</row>
    <row r="525" spans="1:55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</row>
    <row r="526" spans="1:55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</row>
    <row r="527" spans="1:55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</row>
    <row r="528" spans="1:55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</row>
    <row r="529" spans="1:55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</row>
    <row r="530" spans="1:55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</row>
    <row r="531" spans="1:55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</row>
    <row r="532" spans="1:55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</row>
    <row r="533" spans="1:55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</row>
    <row r="534" spans="1:55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</row>
    <row r="535" spans="1:55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</row>
    <row r="536" spans="1:55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</row>
    <row r="537" spans="1:55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</row>
    <row r="538" spans="1:55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</row>
    <row r="539" spans="1:55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</row>
    <row r="540" spans="1:55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</row>
    <row r="541" spans="1:55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</row>
    <row r="542" spans="1:55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</row>
    <row r="543" spans="1:55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</row>
    <row r="544" spans="1:55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</row>
    <row r="545" spans="1:55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</row>
    <row r="546" spans="1:55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</row>
    <row r="547" spans="1:55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</row>
    <row r="548" spans="1:55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</row>
    <row r="549" spans="1:55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</row>
    <row r="550" spans="1:55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</row>
    <row r="551" spans="1:55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</row>
    <row r="552" spans="1:55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</row>
    <row r="553" spans="1:55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</row>
    <row r="554" spans="1:55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</row>
    <row r="555" spans="1:55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</row>
    <row r="556" spans="1:55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</row>
    <row r="557" spans="1:55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</row>
    <row r="558" spans="1:55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</row>
    <row r="559" spans="1:55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</row>
    <row r="560" spans="1:55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</row>
    <row r="561" spans="1:55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</row>
    <row r="562" spans="1:55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</row>
    <row r="563" spans="1:55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</row>
    <row r="564" spans="1:55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</row>
    <row r="565" spans="1:55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</row>
    <row r="566" spans="1:55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</row>
    <row r="567" spans="1:55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</row>
    <row r="568" spans="1:55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</row>
    <row r="569" spans="1:55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</row>
    <row r="570" spans="1:55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</row>
    <row r="571" spans="1:55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</row>
    <row r="572" spans="1:55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</row>
    <row r="573" spans="1:55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</row>
    <row r="574" spans="1:55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</row>
    <row r="575" spans="1:55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</row>
    <row r="576" spans="1:55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</row>
    <row r="577" spans="1:55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</row>
    <row r="578" spans="1:55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</row>
    <row r="579" spans="1:55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</row>
    <row r="580" spans="1:55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</row>
    <row r="581" spans="1:55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</row>
    <row r="582" spans="1:55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</row>
    <row r="583" spans="1:55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</row>
    <row r="584" spans="1:55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</row>
    <row r="585" spans="1:55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</row>
    <row r="586" spans="1:55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</row>
    <row r="587" spans="1:55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</row>
    <row r="588" spans="1:55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</row>
    <row r="589" spans="1:55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</row>
    <row r="590" spans="1:55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</row>
    <row r="591" spans="1:55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</row>
    <row r="592" spans="1:55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</row>
    <row r="593" spans="1:55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</row>
    <row r="594" spans="1:55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</row>
    <row r="595" spans="1:55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</row>
    <row r="596" spans="1:55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</row>
    <row r="597" spans="1:55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</row>
    <row r="598" spans="1:55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</row>
    <row r="599" spans="1:55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</row>
    <row r="600" spans="1:55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</row>
    <row r="601" spans="1:55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</row>
    <row r="602" spans="1:55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</row>
    <row r="603" spans="1:55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</row>
    <row r="604" spans="1:55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</row>
    <row r="605" spans="1:55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</row>
    <row r="606" spans="1:55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</row>
    <row r="607" spans="1:55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</row>
    <row r="608" spans="1:55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</row>
    <row r="609" spans="1:55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</row>
    <row r="610" spans="1:55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</row>
    <row r="611" spans="1:55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</row>
    <row r="612" spans="1:55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</row>
    <row r="613" spans="1:55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</row>
    <row r="614" spans="1:55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</row>
    <row r="615" spans="1:55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</row>
    <row r="616" spans="1:55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</row>
    <row r="617" spans="1:55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</row>
    <row r="618" spans="1:55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</row>
    <row r="619" spans="1:55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</row>
    <row r="620" spans="1:55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</row>
    <row r="621" spans="1:55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</row>
    <row r="622" spans="1:55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</row>
    <row r="623" spans="1:55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</row>
    <row r="624" spans="1:55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</row>
    <row r="625" spans="1:55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</row>
    <row r="626" spans="1:55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</row>
    <row r="627" spans="1:55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</row>
    <row r="628" spans="1:55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</row>
    <row r="629" spans="1:55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</row>
    <row r="630" spans="1:55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</row>
    <row r="631" spans="1:55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</row>
    <row r="632" spans="1:55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</row>
    <row r="633" spans="1:55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</row>
    <row r="634" spans="1:55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</row>
    <row r="635" spans="1:55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</row>
    <row r="636" spans="1:55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</row>
    <row r="637" spans="1:55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</row>
    <row r="638" spans="1:55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</row>
    <row r="639" spans="1:55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</row>
    <row r="640" spans="1:55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</row>
    <row r="641" spans="1:55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</row>
    <row r="642" spans="1:55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</row>
    <row r="643" spans="1:55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</row>
    <row r="644" spans="1:55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</row>
    <row r="645" spans="1:55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</row>
    <row r="646" spans="1:55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</row>
    <row r="647" spans="1:55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</row>
    <row r="648" spans="1:55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</row>
    <row r="649" spans="1:55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</row>
    <row r="650" spans="1:55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</row>
    <row r="651" spans="1:55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</row>
    <row r="652" spans="1:55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</row>
    <row r="653" spans="1:55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</row>
    <row r="654" spans="1:55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</row>
    <row r="655" spans="1:55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</row>
    <row r="656" spans="1:55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</row>
    <row r="657" spans="1:55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</row>
    <row r="658" spans="1:55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</row>
    <row r="659" spans="1:55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</row>
    <row r="660" spans="1:55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</row>
    <row r="661" spans="1:55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</row>
    <row r="662" spans="1:55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</row>
    <row r="663" spans="1:55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</row>
    <row r="664" spans="1:55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</row>
    <row r="665" spans="1:55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</row>
    <row r="666" spans="1:55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</row>
    <row r="667" spans="1:55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</row>
    <row r="668" spans="1:55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</row>
    <row r="669" spans="1:55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</row>
    <row r="670" spans="1:55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</row>
    <row r="671" spans="1:55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</row>
    <row r="672" spans="1:55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</row>
    <row r="673" spans="1:55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</row>
    <row r="674" spans="1:55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</row>
    <row r="675" spans="1:55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</row>
    <row r="676" spans="1:55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</row>
    <row r="677" spans="1:55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</row>
    <row r="678" spans="1:55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</row>
    <row r="679" spans="1:55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</row>
    <row r="680" spans="1:55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</row>
    <row r="681" spans="1:55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</row>
    <row r="682" spans="1:55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</row>
    <row r="683" spans="1:55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</row>
    <row r="684" spans="1:55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</row>
    <row r="685" spans="1:55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</row>
    <row r="686" spans="1:55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</row>
    <row r="687" spans="1:55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</row>
    <row r="688" spans="1:55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</row>
    <row r="689" spans="1:55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</row>
    <row r="690" spans="1:55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</row>
    <row r="691" spans="1:55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</row>
    <row r="692" spans="1:55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</row>
    <row r="693" spans="1:55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</row>
    <row r="694" spans="1:55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</row>
    <row r="695" spans="1:55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</row>
    <row r="696" spans="1:55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</row>
    <row r="697" spans="1:55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</row>
    <row r="698" spans="1:55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</row>
    <row r="699" spans="1:55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</row>
    <row r="700" spans="1:55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</row>
    <row r="701" spans="1:55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</row>
    <row r="702" spans="1:55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</row>
    <row r="703" spans="1:55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</row>
    <row r="704" spans="1:55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</row>
    <row r="705" spans="1:55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</row>
    <row r="706" spans="1:55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</row>
    <row r="707" spans="1:55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</row>
    <row r="708" spans="1:55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</row>
    <row r="709" spans="1:55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</row>
    <row r="710" spans="1:55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</row>
    <row r="711" spans="1:55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</row>
    <row r="712" spans="1:55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</row>
    <row r="713" spans="1:55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</row>
    <row r="714" spans="1:55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</row>
    <row r="715" spans="1:55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</row>
    <row r="716" spans="1:55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</row>
    <row r="717" spans="1:55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</row>
    <row r="718" spans="1:55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</row>
    <row r="719" spans="1:55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</row>
    <row r="720" spans="1:55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</row>
    <row r="721" spans="1:55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</row>
    <row r="722" spans="1:55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</row>
    <row r="723" spans="1:55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</row>
    <row r="724" spans="1:55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</row>
    <row r="725" spans="1:55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</row>
    <row r="726" spans="1:55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</row>
    <row r="727" spans="1:55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</row>
    <row r="728" spans="1:55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</row>
    <row r="729" spans="1:55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</row>
    <row r="730" spans="1:55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</row>
    <row r="731" spans="1:55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</row>
    <row r="732" spans="1:55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</row>
    <row r="733" spans="1:55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</row>
    <row r="734" spans="1:55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</row>
    <row r="735" spans="1:55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</row>
    <row r="736" spans="1:55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</row>
    <row r="737" spans="1:55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</row>
    <row r="738" spans="1:55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</row>
    <row r="739" spans="1:55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</row>
    <row r="740" spans="1:55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</row>
    <row r="741" spans="1:55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</row>
    <row r="742" spans="1:55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</row>
    <row r="743" spans="1:55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</row>
    <row r="744" spans="1:55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</row>
    <row r="745" spans="1:55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</row>
    <row r="746" spans="1:55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</row>
    <row r="747" spans="1:55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</row>
    <row r="748" spans="1:55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</row>
    <row r="749" spans="1:55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</row>
    <row r="750" spans="1:55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</row>
    <row r="751" spans="1:55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</row>
    <row r="752" spans="1:55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</row>
    <row r="753" spans="1:55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</row>
    <row r="754" spans="1:55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</row>
    <row r="755" spans="1:55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</row>
    <row r="756" spans="1:55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</row>
    <row r="757" spans="1:55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</row>
    <row r="758" spans="1:55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</row>
    <row r="759" spans="1:55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</row>
    <row r="760" spans="1:55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</row>
    <row r="761" spans="1:55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</row>
    <row r="762" spans="1:55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</row>
    <row r="763" spans="1:55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</row>
    <row r="764" spans="1:55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</row>
    <row r="765" spans="1:55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</row>
    <row r="766" spans="1:55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</row>
    <row r="767" spans="1:55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</row>
    <row r="768" spans="1:55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</row>
    <row r="769" spans="1:55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</row>
    <row r="770" spans="1:55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</row>
    <row r="771" spans="1:55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</row>
    <row r="772" spans="1:55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</row>
    <row r="773" spans="1:55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</row>
    <row r="774" spans="1:55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</row>
    <row r="775" spans="1:55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</row>
    <row r="776" spans="1:55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</row>
    <row r="777" spans="1:55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</row>
    <row r="778" spans="1:55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</row>
    <row r="779" spans="1:55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</row>
    <row r="780" spans="1:55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</row>
    <row r="781" spans="1:55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</row>
    <row r="782" spans="1:55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</row>
    <row r="783" spans="1:55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</row>
    <row r="784" spans="1:55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</row>
    <row r="785" spans="1:55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</row>
    <row r="786" spans="1:55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</row>
    <row r="787" spans="1:55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</row>
    <row r="788" spans="1:55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</row>
    <row r="789" spans="1:55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</row>
    <row r="790" spans="1:55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</row>
    <row r="791" spans="1:55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</row>
    <row r="792" spans="1:55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</row>
    <row r="793" spans="1:55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</row>
    <row r="794" spans="1:55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</row>
    <row r="795" spans="1:55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</row>
    <row r="796" spans="1:55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</row>
    <row r="797" spans="1:55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</row>
    <row r="798" spans="1:55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</row>
    <row r="799" spans="1:55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</row>
    <row r="800" spans="1:55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</row>
    <row r="801" spans="1:55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</row>
    <row r="802" spans="1:55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</row>
    <row r="803" spans="1:55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</row>
    <row r="804" spans="1:55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</row>
    <row r="805" spans="1:55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</row>
    <row r="806" spans="1:55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</row>
    <row r="807" spans="1:55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</row>
    <row r="808" spans="1:55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</row>
    <row r="809" spans="1:55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</row>
    <row r="810" spans="1:55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</row>
    <row r="811" spans="1:55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</row>
    <row r="812" spans="1:55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</row>
    <row r="813" spans="1:55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</row>
    <row r="814" spans="1:55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</row>
    <row r="815" spans="1:55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</row>
    <row r="816" spans="1:55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</row>
    <row r="817" spans="1:55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</row>
    <row r="818" spans="1:55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</row>
    <row r="819" spans="1:55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</row>
    <row r="820" spans="1:55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</row>
    <row r="821" spans="1:55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</row>
    <row r="822" spans="1:55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</row>
    <row r="823" spans="1:55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</row>
    <row r="824" spans="1:55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</row>
    <row r="825" spans="1:55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</row>
    <row r="826" spans="1:55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</row>
    <row r="827" spans="1:55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</row>
    <row r="828" spans="1:55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</row>
    <row r="829" spans="1:55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</row>
    <row r="830" spans="1:55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</row>
    <row r="831" spans="1:55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</row>
    <row r="832" spans="1:55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</row>
    <row r="833" spans="1:55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</row>
    <row r="834" spans="1:55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</row>
    <row r="835" spans="1:55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</row>
    <row r="836" spans="1:55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</row>
    <row r="837" spans="1:55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</row>
    <row r="838" spans="1:55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</row>
    <row r="839" spans="1:55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</row>
    <row r="840" spans="1:55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</row>
    <row r="841" spans="1:55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</row>
    <row r="842" spans="1:55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</row>
    <row r="843" spans="1:55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</row>
    <row r="844" spans="1:55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</row>
    <row r="845" spans="1:55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</row>
    <row r="846" spans="1:55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</row>
    <row r="847" spans="1:55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</row>
    <row r="848" spans="1:55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</row>
    <row r="849" spans="1:55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</row>
    <row r="850" spans="1:55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</row>
    <row r="851" spans="1:55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</row>
    <row r="852" spans="1:55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</row>
    <row r="853" spans="1:55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</row>
    <row r="854" spans="1:55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</row>
    <row r="855" spans="1:55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</row>
    <row r="856" spans="1:55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</row>
    <row r="857" spans="1:55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</row>
    <row r="858" spans="1:55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</row>
    <row r="859" spans="1:55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</row>
    <row r="860" spans="1:55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</row>
    <row r="861" spans="1:55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</row>
    <row r="862" spans="1:55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</row>
    <row r="863" spans="1:55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</row>
    <row r="864" spans="1:55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</row>
    <row r="865" spans="1:55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</row>
    <row r="866" spans="1:55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</row>
    <row r="867" spans="1:55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</row>
    <row r="868" spans="1:55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</row>
    <row r="869" spans="1:55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</row>
    <row r="870" spans="1:55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</row>
    <row r="871" spans="1:55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</row>
    <row r="872" spans="1:55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</row>
    <row r="873" spans="1:55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</row>
    <row r="874" spans="1:55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</row>
    <row r="875" spans="1:55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</row>
    <row r="876" spans="1:55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</row>
    <row r="877" spans="1:55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</row>
    <row r="878" spans="1:55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</row>
    <row r="879" spans="1:55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</row>
    <row r="880" spans="1:55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</row>
    <row r="881" spans="1:55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</row>
    <row r="882" spans="1:55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</row>
    <row r="883" spans="1:55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</row>
    <row r="884" spans="1:55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</row>
    <row r="885" spans="1:55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</row>
    <row r="886" spans="1:55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</row>
    <row r="887" spans="1:55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</row>
    <row r="888" spans="1:55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</row>
    <row r="889" spans="1:55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</row>
    <row r="890" spans="1:55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</row>
    <row r="891" spans="1:55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</row>
    <row r="892" spans="1:55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</row>
    <row r="893" spans="1:55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</row>
    <row r="894" spans="1:55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</row>
    <row r="895" spans="1:55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</row>
    <row r="896" spans="1:55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</row>
    <row r="897" spans="1:55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</row>
    <row r="898" spans="1:55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</row>
    <row r="899" spans="1:55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</row>
    <row r="900" spans="1:55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</row>
    <row r="901" spans="1:55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</row>
    <row r="902" spans="1:55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</row>
    <row r="903" spans="1:55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</row>
    <row r="904" spans="1:55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</row>
    <row r="905" spans="1:55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</row>
    <row r="906" spans="1:55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</row>
    <row r="907" spans="1:55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</row>
    <row r="908" spans="1:55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</row>
    <row r="909" spans="1:55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</row>
    <row r="910" spans="1:55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</row>
    <row r="911" spans="1:55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</row>
    <row r="912" spans="1:55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</row>
    <row r="913" spans="1:55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</row>
    <row r="914" spans="1:55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</row>
    <row r="915" spans="1:55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</row>
    <row r="916" spans="1:55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</row>
    <row r="917" spans="1:55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</row>
    <row r="918" spans="1:55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</row>
    <row r="919" spans="1:55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</row>
    <row r="920" spans="1:55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</row>
    <row r="921" spans="1:55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</row>
    <row r="922" spans="1:55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</row>
    <row r="923" spans="1:55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</row>
    <row r="924" spans="1:55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</row>
    <row r="925" spans="1:55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</row>
    <row r="926" spans="1:55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</row>
    <row r="927" spans="1:55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</row>
    <row r="928" spans="1:55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</row>
    <row r="929" spans="1:55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</row>
    <row r="930" spans="1:55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</row>
    <row r="931" spans="1:55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</row>
    <row r="932" spans="1:55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</row>
    <row r="933" spans="1:55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</row>
    <row r="934" spans="1:55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</row>
    <row r="935" spans="1:55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</row>
    <row r="936" spans="1:55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</row>
    <row r="937" spans="1:55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</row>
    <row r="938" spans="1:55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</row>
    <row r="939" spans="1:55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</row>
    <row r="940" spans="1:55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</row>
    <row r="941" spans="1:55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</row>
    <row r="942" spans="1:55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</row>
    <row r="943" spans="1:55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</row>
    <row r="944" spans="1:55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</row>
    <row r="945" spans="1:55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</row>
    <row r="946" spans="1:55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</row>
    <row r="947" spans="1:55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</row>
    <row r="948" spans="1:55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</row>
    <row r="949" spans="1:55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</row>
    <row r="950" spans="1:55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</row>
    <row r="951" spans="1:55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</row>
    <row r="952" spans="1:55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</row>
    <row r="953" spans="1:55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</row>
    <row r="954" spans="1:55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</row>
    <row r="955" spans="1:55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</row>
    <row r="956" spans="1:55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</row>
    <row r="957" spans="1:55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</row>
    <row r="958" spans="1:55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</row>
    <row r="959" spans="1:55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</row>
    <row r="960" spans="1:55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</row>
    <row r="961" spans="1:55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</row>
    <row r="962" spans="1:55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</row>
    <row r="963" spans="1:55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</row>
    <row r="964" spans="1:55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</row>
    <row r="965" spans="1:55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</row>
    <row r="966" spans="1:55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</row>
    <row r="967" spans="1:55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</row>
    <row r="968" spans="1:55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</row>
    <row r="969" spans="1:55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</row>
    <row r="970" spans="1:55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</row>
    <row r="971" spans="1:55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</row>
    <row r="972" spans="1:55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</row>
    <row r="973" spans="1:55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</row>
    <row r="974" spans="1:55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</row>
    <row r="975" spans="1:55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</row>
    <row r="976" spans="1:55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</row>
    <row r="977" spans="1:55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</row>
    <row r="978" spans="1:55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</row>
    <row r="979" spans="1:55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</row>
    <row r="980" spans="1:55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</row>
    <row r="981" spans="1:55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</row>
    <row r="982" spans="1:55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</row>
    <row r="983" spans="1:55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</row>
    <row r="984" spans="1:55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</row>
    <row r="985" spans="1:55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</row>
    <row r="986" spans="1:55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</row>
    <row r="987" spans="1:55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</row>
    <row r="988" spans="1:55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</row>
    <row r="989" spans="1:55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</row>
    <row r="990" spans="1:55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</row>
    <row r="991" spans="1:55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</row>
    <row r="992" spans="1:55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</row>
    <row r="993" spans="1:55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</row>
    <row r="994" spans="1:55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</row>
    <row r="995" spans="1:55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</row>
    <row r="996" spans="1:55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</row>
  </sheetData>
  <mergeCells count="150">
    <mergeCell ref="F27:O27"/>
    <mergeCell ref="P27:Y27"/>
    <mergeCell ref="C28:E28"/>
    <mergeCell ref="F28:I28"/>
    <mergeCell ref="L28:O28"/>
    <mergeCell ref="P28:S28"/>
    <mergeCell ref="V28:Y28"/>
    <mergeCell ref="C29:E29"/>
    <mergeCell ref="F29:I29"/>
    <mergeCell ref="J29:K29"/>
    <mergeCell ref="L29:O29"/>
    <mergeCell ref="P29:S29"/>
    <mergeCell ref="T29:U29"/>
    <mergeCell ref="V29:Y29"/>
    <mergeCell ref="C27:E27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32:E32"/>
    <mergeCell ref="F32:I32"/>
    <mergeCell ref="L32:O32"/>
    <mergeCell ref="P32:S32"/>
    <mergeCell ref="V32:Y32"/>
    <mergeCell ref="C30:E30"/>
    <mergeCell ref="F30:I30"/>
    <mergeCell ref="L30:O30"/>
    <mergeCell ref="P30:S30"/>
    <mergeCell ref="V30:Y30"/>
    <mergeCell ref="F31:O31"/>
    <mergeCell ref="P31:Y31"/>
    <mergeCell ref="B29:B32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31:E31"/>
    <mergeCell ref="F7:O7"/>
    <mergeCell ref="P7:Y7"/>
    <mergeCell ref="B5:B8"/>
    <mergeCell ref="B9:B12"/>
    <mergeCell ref="B13:B16"/>
    <mergeCell ref="B17:B20"/>
    <mergeCell ref="B21:B24"/>
    <mergeCell ref="B25:B28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C24:E24"/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</mergeCells>
  <phoneticPr fontId="43"/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R988"/>
  <sheetViews>
    <sheetView showGridLines="0" workbookViewId="0">
      <selection activeCell="Z4" sqref="Z4"/>
    </sheetView>
  </sheetViews>
  <sheetFormatPr defaultColWidth="12.625" defaultRowHeight="15" customHeight="1"/>
  <cols>
    <col min="1" max="25" width="3" customWidth="1"/>
    <col min="26" max="26" width="13" customWidth="1"/>
    <col min="27" max="51" width="3" customWidth="1"/>
    <col min="52" max="52" width="13" customWidth="1"/>
    <col min="53" max="54" width="8.25" customWidth="1"/>
    <col min="55" max="55" width="11.75" customWidth="1"/>
    <col min="56" max="56" width="2.5" customWidth="1"/>
    <col min="57" max="57" width="7.125" customWidth="1"/>
    <col min="58" max="70" width="8.25" customWidth="1"/>
  </cols>
  <sheetData>
    <row r="1" spans="1:70" ht="19.5" customHeight="1">
      <c r="A1" s="1"/>
      <c r="B1" s="2" t="s">
        <v>253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1"/>
      <c r="AB1" s="2" t="s">
        <v>253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6" t="s">
        <v>2</v>
      </c>
      <c r="BD1" s="6"/>
      <c r="BE1" s="6"/>
      <c r="BF1" s="2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</row>
    <row r="2" spans="1:70" ht="19.5" customHeight="1">
      <c r="A2" s="1"/>
      <c r="B2" s="2" t="s">
        <v>421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238</v>
      </c>
      <c r="S2" s="3"/>
      <c r="T2" s="3"/>
      <c r="U2" s="3"/>
      <c r="V2" s="3"/>
      <c r="W2" s="3"/>
      <c r="X2" s="3"/>
      <c r="Y2" s="3"/>
      <c r="Z2" s="5"/>
      <c r="AA2" s="1"/>
      <c r="AB2" s="2" t="s">
        <v>254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2" t="s">
        <v>238</v>
      </c>
      <c r="AS2" s="3"/>
      <c r="AT2" s="3"/>
      <c r="AU2" s="3"/>
      <c r="AV2" s="3"/>
      <c r="AW2" s="3"/>
      <c r="AX2" s="3"/>
      <c r="AY2" s="3"/>
      <c r="AZ2" s="5"/>
      <c r="BA2" s="5"/>
      <c r="BB2" s="5"/>
      <c r="BC2" s="5" t="s">
        <v>5</v>
      </c>
      <c r="BD2" s="5" t="s">
        <v>6</v>
      </c>
      <c r="BE2" s="5" t="s">
        <v>7</v>
      </c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ht="19.5" customHeight="1" thickBot="1">
      <c r="A3" s="1"/>
      <c r="B3" s="726"/>
      <c r="C3" s="635"/>
      <c r="D3" s="635"/>
      <c r="E3" s="636"/>
      <c r="F3" s="727"/>
      <c r="G3" s="635"/>
      <c r="H3" s="635"/>
      <c r="I3" s="635"/>
      <c r="J3" s="635"/>
      <c r="K3" s="635"/>
      <c r="L3" s="635"/>
      <c r="M3" s="635"/>
      <c r="N3" s="635"/>
      <c r="O3" s="636"/>
      <c r="P3" s="726"/>
      <c r="Q3" s="635"/>
      <c r="R3" s="635"/>
      <c r="S3" s="635"/>
      <c r="T3" s="635"/>
      <c r="U3" s="635"/>
      <c r="V3" s="635"/>
      <c r="W3" s="635"/>
      <c r="X3" s="635"/>
      <c r="Y3" s="636"/>
      <c r="Z3" s="5"/>
      <c r="AA3" s="1"/>
      <c r="AB3" s="726"/>
      <c r="AC3" s="635"/>
      <c r="AD3" s="635"/>
      <c r="AE3" s="636"/>
      <c r="AF3" s="727"/>
      <c r="AG3" s="635"/>
      <c r="AH3" s="635"/>
      <c r="AI3" s="635"/>
      <c r="AJ3" s="635"/>
      <c r="AK3" s="635"/>
      <c r="AL3" s="635"/>
      <c r="AM3" s="635"/>
      <c r="AN3" s="635"/>
      <c r="AO3" s="636"/>
      <c r="AP3" s="726"/>
      <c r="AQ3" s="635"/>
      <c r="AR3" s="635"/>
      <c r="AS3" s="635"/>
      <c r="AT3" s="635"/>
      <c r="AU3" s="635"/>
      <c r="AV3" s="635"/>
      <c r="AW3" s="635"/>
      <c r="AX3" s="635"/>
      <c r="AY3" s="636"/>
      <c r="AZ3" s="5"/>
      <c r="BA3" s="5"/>
      <c r="BB3" s="5"/>
      <c r="BC3" s="5"/>
      <c r="BD3" s="5"/>
      <c r="BE3" s="5" t="s">
        <v>11</v>
      </c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ht="19.5" customHeight="1" thickBot="1">
      <c r="A4" s="7"/>
      <c r="B4" s="730"/>
      <c r="C4" s="667"/>
      <c r="D4" s="667"/>
      <c r="E4" s="668"/>
      <c r="F4" s="670" t="s">
        <v>13</v>
      </c>
      <c r="G4" s="667"/>
      <c r="H4" s="667"/>
      <c r="I4" s="667"/>
      <c r="J4" s="667"/>
      <c r="K4" s="667"/>
      <c r="L4" s="667"/>
      <c r="M4" s="667"/>
      <c r="N4" s="667"/>
      <c r="O4" s="668"/>
      <c r="P4" s="670" t="s">
        <v>15</v>
      </c>
      <c r="Q4" s="667"/>
      <c r="R4" s="667"/>
      <c r="S4" s="667"/>
      <c r="T4" s="667"/>
      <c r="U4" s="667"/>
      <c r="V4" s="667"/>
      <c r="W4" s="667"/>
      <c r="X4" s="667"/>
      <c r="Y4" s="668"/>
      <c r="Z4" s="5"/>
      <c r="AA4" s="7"/>
      <c r="AB4" s="730"/>
      <c r="AC4" s="667"/>
      <c r="AD4" s="667"/>
      <c r="AE4" s="668"/>
      <c r="AF4" s="670" t="s">
        <v>13</v>
      </c>
      <c r="AG4" s="667"/>
      <c r="AH4" s="667"/>
      <c r="AI4" s="667"/>
      <c r="AJ4" s="667"/>
      <c r="AK4" s="667"/>
      <c r="AL4" s="667"/>
      <c r="AM4" s="667"/>
      <c r="AN4" s="667"/>
      <c r="AO4" s="668"/>
      <c r="AP4" s="670" t="s">
        <v>15</v>
      </c>
      <c r="AQ4" s="667"/>
      <c r="AR4" s="667"/>
      <c r="AS4" s="667"/>
      <c r="AT4" s="667"/>
      <c r="AU4" s="667"/>
      <c r="AV4" s="667"/>
      <c r="AW4" s="667"/>
      <c r="AX4" s="667"/>
      <c r="AY4" s="668"/>
      <c r="AZ4" s="5"/>
      <c r="BA4" s="5"/>
      <c r="BB4" s="5"/>
      <c r="BC4" s="5"/>
      <c r="BD4" s="5"/>
      <c r="BE4" s="5" t="s">
        <v>16</v>
      </c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</row>
    <row r="5" spans="1:70" ht="19.5" customHeight="1">
      <c r="A5" s="7"/>
      <c r="B5" s="653">
        <v>1</v>
      </c>
      <c r="C5" s="661">
        <v>1.4097222222222221</v>
      </c>
      <c r="D5" s="625"/>
      <c r="E5" s="626"/>
      <c r="F5" s="755" t="s">
        <v>419</v>
      </c>
      <c r="G5" s="625"/>
      <c r="H5" s="625"/>
      <c r="I5" s="689"/>
      <c r="J5" s="744">
        <v>83</v>
      </c>
      <c r="K5" s="689"/>
      <c r="L5" s="754" t="s">
        <v>420</v>
      </c>
      <c r="M5" s="625"/>
      <c r="N5" s="625"/>
      <c r="O5" s="626"/>
      <c r="P5" s="734" t="s">
        <v>14</v>
      </c>
      <c r="Q5" s="625"/>
      <c r="R5" s="625"/>
      <c r="S5" s="689"/>
      <c r="T5" s="707">
        <v>84</v>
      </c>
      <c r="U5" s="689"/>
      <c r="V5" s="731" t="s">
        <v>55</v>
      </c>
      <c r="W5" s="625"/>
      <c r="X5" s="625"/>
      <c r="Y5" s="626"/>
      <c r="Z5" s="5"/>
      <c r="AA5" s="7"/>
      <c r="AB5" s="653">
        <v>1</v>
      </c>
      <c r="AC5" s="661">
        <v>1.4097222222222221</v>
      </c>
      <c r="AD5" s="625"/>
      <c r="AE5" s="626"/>
      <c r="AF5" s="733" t="s">
        <v>182</v>
      </c>
      <c r="AG5" s="625"/>
      <c r="AH5" s="625"/>
      <c r="AI5" s="689"/>
      <c r="AJ5" s="744">
        <v>83</v>
      </c>
      <c r="AK5" s="689"/>
      <c r="AL5" s="737" t="s">
        <v>183</v>
      </c>
      <c r="AM5" s="625"/>
      <c r="AN5" s="625"/>
      <c r="AO5" s="626"/>
      <c r="AP5" s="734" t="s">
        <v>14</v>
      </c>
      <c r="AQ5" s="625"/>
      <c r="AR5" s="625"/>
      <c r="AS5" s="689"/>
      <c r="AT5" s="707">
        <v>84</v>
      </c>
      <c r="AU5" s="689"/>
      <c r="AV5" s="731" t="s">
        <v>55</v>
      </c>
      <c r="AW5" s="625"/>
      <c r="AX5" s="625"/>
      <c r="AY5" s="626"/>
      <c r="AZ5" s="5"/>
      <c r="BA5" s="5"/>
      <c r="BB5" s="5"/>
      <c r="BC5" s="5" t="s">
        <v>29</v>
      </c>
      <c r="BD5" s="5" t="s">
        <v>6</v>
      </c>
      <c r="BE5" s="5" t="s">
        <v>30</v>
      </c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ht="19.5" customHeight="1">
      <c r="A6" s="7"/>
      <c r="B6" s="654"/>
      <c r="C6" s="659" t="s">
        <v>32</v>
      </c>
      <c r="D6" s="628"/>
      <c r="E6" s="629"/>
      <c r="F6" s="735"/>
      <c r="G6" s="628"/>
      <c r="H6" s="628"/>
      <c r="I6" s="694"/>
      <c r="J6" s="38"/>
      <c r="K6" s="38"/>
      <c r="L6" s="736"/>
      <c r="M6" s="628"/>
      <c r="N6" s="628"/>
      <c r="O6" s="629"/>
      <c r="P6" s="728"/>
      <c r="Q6" s="628"/>
      <c r="R6" s="628"/>
      <c r="S6" s="694"/>
      <c r="T6" s="39"/>
      <c r="U6" s="40"/>
      <c r="V6" s="732"/>
      <c r="W6" s="628"/>
      <c r="X6" s="628"/>
      <c r="Y6" s="629"/>
      <c r="Z6" s="5" t="s">
        <v>363</v>
      </c>
      <c r="AA6" s="7"/>
      <c r="AB6" s="654"/>
      <c r="AC6" s="659" t="s">
        <v>32</v>
      </c>
      <c r="AD6" s="628"/>
      <c r="AE6" s="629"/>
      <c r="AF6" s="735"/>
      <c r="AG6" s="628"/>
      <c r="AH6" s="628"/>
      <c r="AI6" s="694"/>
      <c r="AJ6" s="38"/>
      <c r="AK6" s="38"/>
      <c r="AL6" s="736"/>
      <c r="AM6" s="628"/>
      <c r="AN6" s="628"/>
      <c r="AO6" s="629"/>
      <c r="AP6" s="728"/>
      <c r="AQ6" s="628"/>
      <c r="AR6" s="628"/>
      <c r="AS6" s="694"/>
      <c r="AT6" s="39"/>
      <c r="AU6" s="40"/>
      <c r="AV6" s="732"/>
      <c r="AW6" s="628"/>
      <c r="AX6" s="628"/>
      <c r="AY6" s="629"/>
      <c r="AZ6" s="5" t="s">
        <v>363</v>
      </c>
      <c r="BA6" s="11"/>
      <c r="BB6" s="11"/>
      <c r="BC6" s="5"/>
      <c r="BD6" s="5"/>
      <c r="BE6" s="5" t="s">
        <v>44</v>
      </c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</row>
    <row r="7" spans="1:70" ht="19.5" customHeight="1">
      <c r="A7" s="7"/>
      <c r="B7" s="654"/>
      <c r="C7" s="662" t="s">
        <v>46</v>
      </c>
      <c r="D7" s="644"/>
      <c r="E7" s="645"/>
      <c r="F7" s="746" t="s">
        <v>396</v>
      </c>
      <c r="G7" s="644"/>
      <c r="H7" s="644"/>
      <c r="I7" s="644"/>
      <c r="J7" s="644"/>
      <c r="K7" s="644"/>
      <c r="L7" s="644"/>
      <c r="M7" s="644"/>
      <c r="N7" s="644"/>
      <c r="O7" s="645"/>
      <c r="P7" s="729" t="s">
        <v>37</v>
      </c>
      <c r="Q7" s="644"/>
      <c r="R7" s="644"/>
      <c r="S7" s="644"/>
      <c r="T7" s="644"/>
      <c r="U7" s="644"/>
      <c r="V7" s="644"/>
      <c r="W7" s="644"/>
      <c r="X7" s="644"/>
      <c r="Y7" s="645"/>
      <c r="Z7" s="5" t="s">
        <v>364</v>
      </c>
      <c r="AA7" s="7"/>
      <c r="AB7" s="654"/>
      <c r="AC7" s="662" t="s">
        <v>46</v>
      </c>
      <c r="AD7" s="644"/>
      <c r="AE7" s="645"/>
      <c r="AF7" s="756" t="s">
        <v>184</v>
      </c>
      <c r="AG7" s="644"/>
      <c r="AH7" s="644"/>
      <c r="AI7" s="644"/>
      <c r="AJ7" s="644"/>
      <c r="AK7" s="644"/>
      <c r="AL7" s="644"/>
      <c r="AM7" s="644"/>
      <c r="AN7" s="644"/>
      <c r="AO7" s="645"/>
      <c r="AP7" s="729" t="s">
        <v>37</v>
      </c>
      <c r="AQ7" s="644"/>
      <c r="AR7" s="644"/>
      <c r="AS7" s="644"/>
      <c r="AT7" s="644"/>
      <c r="AU7" s="644"/>
      <c r="AV7" s="644"/>
      <c r="AW7" s="644"/>
      <c r="AX7" s="644"/>
      <c r="AY7" s="645"/>
      <c r="AZ7" s="5" t="s">
        <v>364</v>
      </c>
      <c r="BA7" s="5"/>
      <c r="BB7" s="5"/>
      <c r="BC7" s="5" t="s">
        <v>56</v>
      </c>
      <c r="BD7" s="5" t="s">
        <v>6</v>
      </c>
      <c r="BE7" s="5" t="s">
        <v>57</v>
      </c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ht="19.5" customHeight="1" thickBot="1">
      <c r="A8" s="7"/>
      <c r="B8" s="655"/>
      <c r="C8" s="663" t="s">
        <v>58</v>
      </c>
      <c r="D8" s="647"/>
      <c r="E8" s="648"/>
      <c r="F8" s="743" t="s">
        <v>234</v>
      </c>
      <c r="G8" s="647"/>
      <c r="H8" s="647"/>
      <c r="I8" s="701"/>
      <c r="J8" s="41"/>
      <c r="K8" s="41"/>
      <c r="L8" s="745" t="s">
        <v>396</v>
      </c>
      <c r="M8" s="647"/>
      <c r="N8" s="647"/>
      <c r="O8" s="648"/>
      <c r="P8" s="716" t="s">
        <v>234</v>
      </c>
      <c r="Q8" s="635"/>
      <c r="R8" s="635"/>
      <c r="S8" s="636"/>
      <c r="T8" s="42"/>
      <c r="U8" s="43"/>
      <c r="V8" s="751" t="s">
        <v>234</v>
      </c>
      <c r="W8" s="647"/>
      <c r="X8" s="647"/>
      <c r="Y8" s="648"/>
      <c r="Z8" s="5"/>
      <c r="AA8" s="7"/>
      <c r="AB8" s="655"/>
      <c r="AC8" s="663" t="s">
        <v>58</v>
      </c>
      <c r="AD8" s="647"/>
      <c r="AE8" s="648"/>
      <c r="AF8" s="743" t="s">
        <v>234</v>
      </c>
      <c r="AG8" s="647"/>
      <c r="AH8" s="647"/>
      <c r="AI8" s="701"/>
      <c r="AJ8" s="41"/>
      <c r="AK8" s="41"/>
      <c r="AL8" s="757" t="s">
        <v>184</v>
      </c>
      <c r="AM8" s="647"/>
      <c r="AN8" s="647"/>
      <c r="AO8" s="648"/>
      <c r="AP8" s="716" t="s">
        <v>234</v>
      </c>
      <c r="AQ8" s="635"/>
      <c r="AR8" s="635"/>
      <c r="AS8" s="636"/>
      <c r="AT8" s="42"/>
      <c r="AU8" s="43"/>
      <c r="AV8" s="751" t="s">
        <v>234</v>
      </c>
      <c r="AW8" s="647"/>
      <c r="AX8" s="647"/>
      <c r="AY8" s="648"/>
      <c r="AZ8" s="5"/>
      <c r="BA8" s="5"/>
      <c r="BB8" s="5"/>
      <c r="BC8" s="5" t="s">
        <v>78</v>
      </c>
      <c r="BD8" s="5" t="s">
        <v>6</v>
      </c>
      <c r="BE8" s="5" t="s">
        <v>79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ht="19.5" customHeight="1">
      <c r="A9" s="7"/>
      <c r="B9" s="653">
        <v>2</v>
      </c>
      <c r="C9" s="661">
        <v>0.4548611111111111</v>
      </c>
      <c r="D9" s="625"/>
      <c r="E9" s="626"/>
      <c r="F9" s="688" t="s">
        <v>175</v>
      </c>
      <c r="G9" s="625"/>
      <c r="H9" s="625"/>
      <c r="I9" s="689"/>
      <c r="J9" s="690">
        <v>85</v>
      </c>
      <c r="K9" s="689"/>
      <c r="L9" s="691" t="s">
        <v>42</v>
      </c>
      <c r="M9" s="625"/>
      <c r="N9" s="625"/>
      <c r="O9" s="626"/>
      <c r="P9" s="688" t="s">
        <v>48</v>
      </c>
      <c r="Q9" s="625"/>
      <c r="R9" s="625"/>
      <c r="S9" s="689"/>
      <c r="T9" s="690">
        <v>86</v>
      </c>
      <c r="U9" s="689"/>
      <c r="V9" s="691" t="s">
        <v>74</v>
      </c>
      <c r="W9" s="625"/>
      <c r="X9" s="625"/>
      <c r="Y9" s="626"/>
      <c r="Z9" s="5"/>
      <c r="AA9" s="7"/>
      <c r="AB9" s="653">
        <v>2</v>
      </c>
      <c r="AC9" s="661">
        <v>0.4548611111111111</v>
      </c>
      <c r="AD9" s="625"/>
      <c r="AE9" s="626"/>
      <c r="AF9" s="688" t="s">
        <v>175</v>
      </c>
      <c r="AG9" s="625"/>
      <c r="AH9" s="625"/>
      <c r="AI9" s="689"/>
      <c r="AJ9" s="690">
        <v>85</v>
      </c>
      <c r="AK9" s="689"/>
      <c r="AL9" s="691" t="s">
        <v>42</v>
      </c>
      <c r="AM9" s="625"/>
      <c r="AN9" s="625"/>
      <c r="AO9" s="626"/>
      <c r="AP9" s="688" t="s">
        <v>48</v>
      </c>
      <c r="AQ9" s="625"/>
      <c r="AR9" s="625"/>
      <c r="AS9" s="689"/>
      <c r="AT9" s="690">
        <v>86</v>
      </c>
      <c r="AU9" s="689"/>
      <c r="AV9" s="691" t="s">
        <v>74</v>
      </c>
      <c r="AW9" s="625"/>
      <c r="AX9" s="625"/>
      <c r="AY9" s="626"/>
      <c r="AZ9" s="5"/>
      <c r="BA9" s="5"/>
      <c r="BB9" s="5"/>
      <c r="BC9" s="5" t="s">
        <v>88</v>
      </c>
      <c r="BD9" s="5" t="s">
        <v>6</v>
      </c>
      <c r="BE9" s="5" t="s">
        <v>89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</row>
    <row r="10" spans="1:70" ht="19.5" customHeight="1">
      <c r="A10" s="7"/>
      <c r="B10" s="654"/>
      <c r="C10" s="659" t="s">
        <v>32</v>
      </c>
      <c r="D10" s="628"/>
      <c r="E10" s="629"/>
      <c r="F10" s="693"/>
      <c r="G10" s="628"/>
      <c r="H10" s="628"/>
      <c r="I10" s="694"/>
      <c r="J10" s="8"/>
      <c r="K10" s="8"/>
      <c r="L10" s="695"/>
      <c r="M10" s="628"/>
      <c r="N10" s="628"/>
      <c r="O10" s="629"/>
      <c r="P10" s="693"/>
      <c r="Q10" s="628"/>
      <c r="R10" s="628"/>
      <c r="S10" s="694"/>
      <c r="T10" s="8"/>
      <c r="U10" s="9"/>
      <c r="V10" s="695"/>
      <c r="W10" s="628"/>
      <c r="X10" s="628"/>
      <c r="Y10" s="629"/>
      <c r="Z10" s="5"/>
      <c r="AA10" s="7"/>
      <c r="AB10" s="654"/>
      <c r="AC10" s="659" t="s">
        <v>32</v>
      </c>
      <c r="AD10" s="628"/>
      <c r="AE10" s="629"/>
      <c r="AF10" s="693"/>
      <c r="AG10" s="628"/>
      <c r="AH10" s="628"/>
      <c r="AI10" s="694"/>
      <c r="AJ10" s="8"/>
      <c r="AK10" s="8"/>
      <c r="AL10" s="695"/>
      <c r="AM10" s="628"/>
      <c r="AN10" s="628"/>
      <c r="AO10" s="629"/>
      <c r="AP10" s="693"/>
      <c r="AQ10" s="628"/>
      <c r="AR10" s="628"/>
      <c r="AS10" s="694"/>
      <c r="AT10" s="8"/>
      <c r="AU10" s="9"/>
      <c r="AV10" s="695"/>
      <c r="AW10" s="628"/>
      <c r="AX10" s="628"/>
      <c r="AY10" s="629"/>
      <c r="AZ10" s="5"/>
      <c r="BA10" s="3"/>
      <c r="BB10" s="3"/>
      <c r="BC10" s="5" t="s">
        <v>96</v>
      </c>
      <c r="BD10" s="5" t="s">
        <v>6</v>
      </c>
      <c r="BE10" s="5" t="s">
        <v>97</v>
      </c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 ht="19.5" customHeight="1">
      <c r="A11" s="7"/>
      <c r="B11" s="654"/>
      <c r="C11" s="662" t="s">
        <v>46</v>
      </c>
      <c r="D11" s="644"/>
      <c r="E11" s="645"/>
      <c r="F11" s="698" t="s">
        <v>51</v>
      </c>
      <c r="G11" s="644"/>
      <c r="H11" s="644"/>
      <c r="I11" s="644"/>
      <c r="J11" s="644"/>
      <c r="K11" s="644"/>
      <c r="L11" s="644"/>
      <c r="M11" s="644"/>
      <c r="N11" s="644"/>
      <c r="O11" s="645"/>
      <c r="P11" s="698" t="s">
        <v>55</v>
      </c>
      <c r="Q11" s="644"/>
      <c r="R11" s="644"/>
      <c r="S11" s="644"/>
      <c r="T11" s="644"/>
      <c r="U11" s="644"/>
      <c r="V11" s="644"/>
      <c r="W11" s="644"/>
      <c r="X11" s="644"/>
      <c r="Y11" s="645"/>
      <c r="Z11" s="5"/>
      <c r="AA11" s="7"/>
      <c r="AB11" s="654"/>
      <c r="AC11" s="662" t="s">
        <v>46</v>
      </c>
      <c r="AD11" s="644"/>
      <c r="AE11" s="645"/>
      <c r="AF11" s="698" t="s">
        <v>51</v>
      </c>
      <c r="AG11" s="644"/>
      <c r="AH11" s="644"/>
      <c r="AI11" s="644"/>
      <c r="AJ11" s="644"/>
      <c r="AK11" s="644"/>
      <c r="AL11" s="644"/>
      <c r="AM11" s="644"/>
      <c r="AN11" s="644"/>
      <c r="AO11" s="645"/>
      <c r="AP11" s="698" t="s">
        <v>55</v>
      </c>
      <c r="AQ11" s="644"/>
      <c r="AR11" s="644"/>
      <c r="AS11" s="644"/>
      <c r="AT11" s="644"/>
      <c r="AU11" s="644"/>
      <c r="AV11" s="644"/>
      <c r="AW11" s="644"/>
      <c r="AX11" s="644"/>
      <c r="AY11" s="645"/>
      <c r="AZ11" s="5"/>
      <c r="BA11" s="5"/>
      <c r="BB11" s="5"/>
      <c r="BC11" s="5" t="s">
        <v>100</v>
      </c>
      <c r="BD11" s="5" t="s">
        <v>6</v>
      </c>
      <c r="BE11" s="5" t="s">
        <v>101</v>
      </c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</row>
    <row r="12" spans="1:70" ht="19.5" customHeight="1" thickBot="1">
      <c r="A12" s="7"/>
      <c r="B12" s="655"/>
      <c r="C12" s="663" t="s">
        <v>58</v>
      </c>
      <c r="D12" s="647"/>
      <c r="E12" s="648"/>
      <c r="F12" s="722" t="s">
        <v>51</v>
      </c>
      <c r="G12" s="635"/>
      <c r="H12" s="635"/>
      <c r="I12" s="636"/>
      <c r="J12" s="10"/>
      <c r="K12" s="10"/>
      <c r="L12" s="898" t="s">
        <v>419</v>
      </c>
      <c r="M12" s="647"/>
      <c r="N12" s="647"/>
      <c r="O12" s="648"/>
      <c r="P12" s="722" t="s">
        <v>55</v>
      </c>
      <c r="Q12" s="635"/>
      <c r="R12" s="635"/>
      <c r="S12" s="636"/>
      <c r="T12" s="10"/>
      <c r="U12" s="44"/>
      <c r="V12" s="710" t="s">
        <v>37</v>
      </c>
      <c r="W12" s="647"/>
      <c r="X12" s="647"/>
      <c r="Y12" s="648"/>
      <c r="Z12" s="5"/>
      <c r="AA12" s="7"/>
      <c r="AB12" s="655"/>
      <c r="AC12" s="663" t="s">
        <v>58</v>
      </c>
      <c r="AD12" s="647"/>
      <c r="AE12" s="648"/>
      <c r="AF12" s="722" t="s">
        <v>51</v>
      </c>
      <c r="AG12" s="635"/>
      <c r="AH12" s="635"/>
      <c r="AI12" s="636"/>
      <c r="AJ12" s="10"/>
      <c r="AK12" s="10"/>
      <c r="AL12" s="712" t="s">
        <v>182</v>
      </c>
      <c r="AM12" s="647"/>
      <c r="AN12" s="647"/>
      <c r="AO12" s="648"/>
      <c r="AP12" s="722" t="s">
        <v>55</v>
      </c>
      <c r="AQ12" s="635"/>
      <c r="AR12" s="635"/>
      <c r="AS12" s="636"/>
      <c r="AT12" s="10"/>
      <c r="AU12" s="44"/>
      <c r="AV12" s="710" t="s">
        <v>37</v>
      </c>
      <c r="AW12" s="647"/>
      <c r="AX12" s="647"/>
      <c r="AY12" s="648"/>
      <c r="AZ12" s="5"/>
      <c r="BA12" s="5"/>
      <c r="BB12" s="5"/>
      <c r="BC12" s="5" t="s">
        <v>104</v>
      </c>
      <c r="BD12" s="5" t="s">
        <v>6</v>
      </c>
      <c r="BE12" s="5" t="s">
        <v>105</v>
      </c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</row>
    <row r="13" spans="1:70" ht="19.5" customHeight="1">
      <c r="A13" s="7"/>
      <c r="B13" s="653">
        <v>3</v>
      </c>
      <c r="C13" s="661">
        <v>0.5</v>
      </c>
      <c r="D13" s="625"/>
      <c r="E13" s="626"/>
      <c r="F13" s="755" t="s">
        <v>396</v>
      </c>
      <c r="G13" s="625"/>
      <c r="H13" s="625"/>
      <c r="I13" s="689"/>
      <c r="J13" s="744">
        <v>87</v>
      </c>
      <c r="K13" s="689"/>
      <c r="L13" s="754" t="s">
        <v>419</v>
      </c>
      <c r="M13" s="625"/>
      <c r="N13" s="625"/>
      <c r="O13" s="626"/>
      <c r="P13" s="734" t="s">
        <v>37</v>
      </c>
      <c r="Q13" s="625"/>
      <c r="R13" s="625"/>
      <c r="S13" s="689"/>
      <c r="T13" s="707">
        <v>88</v>
      </c>
      <c r="U13" s="689"/>
      <c r="V13" s="731" t="s">
        <v>14</v>
      </c>
      <c r="W13" s="625"/>
      <c r="X13" s="625"/>
      <c r="Y13" s="626"/>
      <c r="Z13" s="5"/>
      <c r="AA13" s="7"/>
      <c r="AB13" s="653">
        <v>3</v>
      </c>
      <c r="AC13" s="661">
        <v>0.5</v>
      </c>
      <c r="AD13" s="625"/>
      <c r="AE13" s="626"/>
      <c r="AF13" s="733" t="s">
        <v>184</v>
      </c>
      <c r="AG13" s="625"/>
      <c r="AH13" s="625"/>
      <c r="AI13" s="689"/>
      <c r="AJ13" s="744">
        <v>87</v>
      </c>
      <c r="AK13" s="689"/>
      <c r="AL13" s="737" t="s">
        <v>182</v>
      </c>
      <c r="AM13" s="625"/>
      <c r="AN13" s="625"/>
      <c r="AO13" s="626"/>
      <c r="AP13" s="734" t="s">
        <v>37</v>
      </c>
      <c r="AQ13" s="625"/>
      <c r="AR13" s="625"/>
      <c r="AS13" s="689"/>
      <c r="AT13" s="707">
        <v>88</v>
      </c>
      <c r="AU13" s="689"/>
      <c r="AV13" s="731" t="s">
        <v>14</v>
      </c>
      <c r="AW13" s="625"/>
      <c r="AX13" s="625"/>
      <c r="AY13" s="626"/>
      <c r="AZ13" s="5"/>
      <c r="BA13" s="5"/>
      <c r="BB13" s="5"/>
      <c r="BC13" s="5"/>
      <c r="BD13" s="5"/>
      <c r="BE13" s="5" t="s">
        <v>107</v>
      </c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</row>
    <row r="14" spans="1:70" ht="19.5" customHeight="1">
      <c r="A14" s="7"/>
      <c r="B14" s="654"/>
      <c r="C14" s="659" t="s">
        <v>32</v>
      </c>
      <c r="D14" s="628"/>
      <c r="E14" s="629"/>
      <c r="F14" s="735"/>
      <c r="G14" s="628"/>
      <c r="H14" s="628"/>
      <c r="I14" s="694"/>
      <c r="J14" s="38"/>
      <c r="K14" s="38"/>
      <c r="L14" s="736"/>
      <c r="M14" s="628"/>
      <c r="N14" s="628"/>
      <c r="O14" s="629"/>
      <c r="P14" s="728"/>
      <c r="Q14" s="628"/>
      <c r="R14" s="628"/>
      <c r="S14" s="694"/>
      <c r="T14" s="39"/>
      <c r="U14" s="40"/>
      <c r="V14" s="732"/>
      <c r="W14" s="628"/>
      <c r="X14" s="628"/>
      <c r="Y14" s="629"/>
      <c r="Z14" s="5" t="s">
        <v>363</v>
      </c>
      <c r="AA14" s="7"/>
      <c r="AB14" s="654"/>
      <c r="AC14" s="659" t="s">
        <v>32</v>
      </c>
      <c r="AD14" s="628"/>
      <c r="AE14" s="629"/>
      <c r="AF14" s="735"/>
      <c r="AG14" s="628"/>
      <c r="AH14" s="628"/>
      <c r="AI14" s="694"/>
      <c r="AJ14" s="38"/>
      <c r="AK14" s="38"/>
      <c r="AL14" s="736"/>
      <c r="AM14" s="628"/>
      <c r="AN14" s="628"/>
      <c r="AO14" s="629"/>
      <c r="AP14" s="728"/>
      <c r="AQ14" s="628"/>
      <c r="AR14" s="628"/>
      <c r="AS14" s="694"/>
      <c r="AT14" s="39"/>
      <c r="AU14" s="40"/>
      <c r="AV14" s="732"/>
      <c r="AW14" s="628"/>
      <c r="AX14" s="628"/>
      <c r="AY14" s="629"/>
      <c r="AZ14" s="5" t="s">
        <v>363</v>
      </c>
      <c r="BA14" s="11"/>
      <c r="BB14" s="11"/>
      <c r="BC14" s="5" t="s">
        <v>109</v>
      </c>
      <c r="BD14" s="5"/>
      <c r="BE14" s="5" t="s">
        <v>110</v>
      </c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</row>
    <row r="15" spans="1:70" ht="19.5" customHeight="1">
      <c r="A15" s="7"/>
      <c r="B15" s="654"/>
      <c r="C15" s="662" t="s">
        <v>46</v>
      </c>
      <c r="D15" s="644"/>
      <c r="E15" s="645"/>
      <c r="F15" s="753" t="s">
        <v>42</v>
      </c>
      <c r="G15" s="644"/>
      <c r="H15" s="644"/>
      <c r="I15" s="644"/>
      <c r="J15" s="644"/>
      <c r="K15" s="644"/>
      <c r="L15" s="644"/>
      <c r="M15" s="644"/>
      <c r="N15" s="644"/>
      <c r="O15" s="645"/>
      <c r="P15" s="729" t="s">
        <v>48</v>
      </c>
      <c r="Q15" s="644"/>
      <c r="R15" s="644"/>
      <c r="S15" s="644"/>
      <c r="T15" s="644"/>
      <c r="U15" s="644"/>
      <c r="V15" s="644"/>
      <c r="W15" s="644"/>
      <c r="X15" s="644"/>
      <c r="Y15" s="645"/>
      <c r="Z15" s="5" t="s">
        <v>364</v>
      </c>
      <c r="AA15" s="7"/>
      <c r="AB15" s="654"/>
      <c r="AC15" s="662" t="s">
        <v>46</v>
      </c>
      <c r="AD15" s="644"/>
      <c r="AE15" s="645"/>
      <c r="AF15" s="753" t="s">
        <v>42</v>
      </c>
      <c r="AG15" s="644"/>
      <c r="AH15" s="644"/>
      <c r="AI15" s="644"/>
      <c r="AJ15" s="644"/>
      <c r="AK15" s="644"/>
      <c r="AL15" s="644"/>
      <c r="AM15" s="644"/>
      <c r="AN15" s="644"/>
      <c r="AO15" s="645"/>
      <c r="AP15" s="729" t="s">
        <v>48</v>
      </c>
      <c r="AQ15" s="644"/>
      <c r="AR15" s="644"/>
      <c r="AS15" s="644"/>
      <c r="AT15" s="644"/>
      <c r="AU15" s="644"/>
      <c r="AV15" s="644"/>
      <c r="AW15" s="644"/>
      <c r="AX15" s="644"/>
      <c r="AY15" s="645"/>
      <c r="AZ15" s="5" t="s">
        <v>364</v>
      </c>
      <c r="BA15" s="5"/>
      <c r="BB15" s="5"/>
      <c r="BC15" s="5"/>
      <c r="BD15" s="5"/>
      <c r="BE15" s="5" t="s">
        <v>112</v>
      </c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</row>
    <row r="16" spans="1:70" ht="19.5" customHeight="1" thickBot="1">
      <c r="A16" s="7"/>
      <c r="B16" s="655"/>
      <c r="C16" s="663" t="s">
        <v>58</v>
      </c>
      <c r="D16" s="647"/>
      <c r="E16" s="648"/>
      <c r="F16" s="743" t="s">
        <v>234</v>
      </c>
      <c r="G16" s="647"/>
      <c r="H16" s="647"/>
      <c r="I16" s="701"/>
      <c r="J16" s="41"/>
      <c r="K16" s="41"/>
      <c r="L16" s="738" t="s">
        <v>94</v>
      </c>
      <c r="M16" s="647"/>
      <c r="N16" s="647"/>
      <c r="O16" s="648"/>
      <c r="P16" s="716" t="s">
        <v>234</v>
      </c>
      <c r="Q16" s="635"/>
      <c r="R16" s="635"/>
      <c r="S16" s="636"/>
      <c r="T16" s="42"/>
      <c r="U16" s="43"/>
      <c r="V16" s="751" t="s">
        <v>234</v>
      </c>
      <c r="W16" s="647"/>
      <c r="X16" s="647"/>
      <c r="Y16" s="648"/>
      <c r="Z16" s="5"/>
      <c r="AA16" s="7"/>
      <c r="AB16" s="655"/>
      <c r="AC16" s="663" t="s">
        <v>58</v>
      </c>
      <c r="AD16" s="647"/>
      <c r="AE16" s="648"/>
      <c r="AF16" s="743" t="s">
        <v>234</v>
      </c>
      <c r="AG16" s="647"/>
      <c r="AH16" s="647"/>
      <c r="AI16" s="701"/>
      <c r="AJ16" s="41"/>
      <c r="AK16" s="41"/>
      <c r="AL16" s="738" t="s">
        <v>94</v>
      </c>
      <c r="AM16" s="647"/>
      <c r="AN16" s="647"/>
      <c r="AO16" s="648"/>
      <c r="AP16" s="716" t="s">
        <v>234</v>
      </c>
      <c r="AQ16" s="635"/>
      <c r="AR16" s="635"/>
      <c r="AS16" s="636"/>
      <c r="AT16" s="42"/>
      <c r="AU16" s="43"/>
      <c r="AV16" s="751" t="s">
        <v>234</v>
      </c>
      <c r="AW16" s="647"/>
      <c r="AX16" s="647"/>
      <c r="AY16" s="648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</row>
    <row r="17" spans="1:70" ht="19.5" customHeight="1">
      <c r="A17" s="7"/>
      <c r="B17" s="653">
        <v>4</v>
      </c>
      <c r="C17" s="661">
        <v>0.54513888888888884</v>
      </c>
      <c r="D17" s="625"/>
      <c r="E17" s="626"/>
      <c r="F17" s="688" t="s">
        <v>94</v>
      </c>
      <c r="G17" s="625"/>
      <c r="H17" s="625"/>
      <c r="I17" s="689"/>
      <c r="J17" s="690">
        <v>89</v>
      </c>
      <c r="K17" s="689"/>
      <c r="L17" s="691" t="s">
        <v>175</v>
      </c>
      <c r="M17" s="625"/>
      <c r="N17" s="625"/>
      <c r="O17" s="626"/>
      <c r="P17" s="688" t="s">
        <v>74</v>
      </c>
      <c r="Q17" s="625"/>
      <c r="R17" s="625"/>
      <c r="S17" s="689"/>
      <c r="T17" s="690">
        <v>90</v>
      </c>
      <c r="U17" s="689"/>
      <c r="V17" s="691" t="s">
        <v>51</v>
      </c>
      <c r="W17" s="625"/>
      <c r="X17" s="625"/>
      <c r="Y17" s="626"/>
      <c r="Z17" s="5"/>
      <c r="AA17" s="7"/>
      <c r="AB17" s="653">
        <v>4</v>
      </c>
      <c r="AC17" s="661">
        <v>0.54513888888888884</v>
      </c>
      <c r="AD17" s="625"/>
      <c r="AE17" s="626"/>
      <c r="AF17" s="688" t="s">
        <v>94</v>
      </c>
      <c r="AG17" s="625"/>
      <c r="AH17" s="625"/>
      <c r="AI17" s="689"/>
      <c r="AJ17" s="690">
        <v>89</v>
      </c>
      <c r="AK17" s="689"/>
      <c r="AL17" s="691" t="s">
        <v>175</v>
      </c>
      <c r="AM17" s="625"/>
      <c r="AN17" s="625"/>
      <c r="AO17" s="626"/>
      <c r="AP17" s="688" t="s">
        <v>74</v>
      </c>
      <c r="AQ17" s="625"/>
      <c r="AR17" s="625"/>
      <c r="AS17" s="689"/>
      <c r="AT17" s="690">
        <v>90</v>
      </c>
      <c r="AU17" s="689"/>
      <c r="AV17" s="691" t="s">
        <v>51</v>
      </c>
      <c r="AW17" s="625"/>
      <c r="AX17" s="625"/>
      <c r="AY17" s="626"/>
      <c r="AZ17" s="5"/>
      <c r="BA17" s="5"/>
      <c r="BB17" s="5"/>
      <c r="BC17" s="11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</row>
    <row r="18" spans="1:70" ht="19.5" customHeight="1">
      <c r="A18" s="7"/>
      <c r="B18" s="654"/>
      <c r="C18" s="659" t="s">
        <v>32</v>
      </c>
      <c r="D18" s="628"/>
      <c r="E18" s="629"/>
      <c r="F18" s="693"/>
      <c r="G18" s="628"/>
      <c r="H18" s="628"/>
      <c r="I18" s="694"/>
      <c r="J18" s="8"/>
      <c r="K18" s="8"/>
      <c r="L18" s="695"/>
      <c r="M18" s="628"/>
      <c r="N18" s="628"/>
      <c r="O18" s="629"/>
      <c r="P18" s="693"/>
      <c r="Q18" s="628"/>
      <c r="R18" s="628"/>
      <c r="S18" s="694"/>
      <c r="T18" s="8"/>
      <c r="U18" s="9"/>
      <c r="V18" s="695"/>
      <c r="W18" s="628"/>
      <c r="X18" s="628"/>
      <c r="Y18" s="629"/>
      <c r="Z18" s="5"/>
      <c r="AA18" s="7"/>
      <c r="AB18" s="654"/>
      <c r="AC18" s="659" t="s">
        <v>32</v>
      </c>
      <c r="AD18" s="628"/>
      <c r="AE18" s="629"/>
      <c r="AF18" s="693"/>
      <c r="AG18" s="628"/>
      <c r="AH18" s="628"/>
      <c r="AI18" s="694"/>
      <c r="AJ18" s="8"/>
      <c r="AK18" s="8"/>
      <c r="AL18" s="695"/>
      <c r="AM18" s="628"/>
      <c r="AN18" s="628"/>
      <c r="AO18" s="629"/>
      <c r="AP18" s="693"/>
      <c r="AQ18" s="628"/>
      <c r="AR18" s="628"/>
      <c r="AS18" s="694"/>
      <c r="AT18" s="8"/>
      <c r="AU18" s="9"/>
      <c r="AV18" s="695"/>
      <c r="AW18" s="628"/>
      <c r="AX18" s="628"/>
      <c r="AY18" s="629"/>
      <c r="AZ18" s="5"/>
      <c r="BA18" s="3"/>
      <c r="BB18" s="3"/>
      <c r="BC18" s="11"/>
      <c r="BD18" s="5"/>
      <c r="BE18" s="5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0" ht="19.5" customHeight="1">
      <c r="A19" s="7"/>
      <c r="B19" s="654"/>
      <c r="C19" s="662" t="s">
        <v>46</v>
      </c>
      <c r="D19" s="644"/>
      <c r="E19" s="645"/>
      <c r="F19" s="714" t="s">
        <v>419</v>
      </c>
      <c r="G19" s="644"/>
      <c r="H19" s="644"/>
      <c r="I19" s="644"/>
      <c r="J19" s="644"/>
      <c r="K19" s="644"/>
      <c r="L19" s="644"/>
      <c r="M19" s="644"/>
      <c r="N19" s="644"/>
      <c r="O19" s="645"/>
      <c r="P19" s="698" t="s">
        <v>14</v>
      </c>
      <c r="Q19" s="644"/>
      <c r="R19" s="644"/>
      <c r="S19" s="644"/>
      <c r="T19" s="644"/>
      <c r="U19" s="644"/>
      <c r="V19" s="644"/>
      <c r="W19" s="644"/>
      <c r="X19" s="644"/>
      <c r="Y19" s="645"/>
      <c r="Z19" s="5"/>
      <c r="AA19" s="7"/>
      <c r="AB19" s="654"/>
      <c r="AC19" s="662" t="s">
        <v>46</v>
      </c>
      <c r="AD19" s="644"/>
      <c r="AE19" s="645"/>
      <c r="AF19" s="714" t="s">
        <v>182</v>
      </c>
      <c r="AG19" s="644"/>
      <c r="AH19" s="644"/>
      <c r="AI19" s="644"/>
      <c r="AJ19" s="644"/>
      <c r="AK19" s="644"/>
      <c r="AL19" s="644"/>
      <c r="AM19" s="644"/>
      <c r="AN19" s="644"/>
      <c r="AO19" s="645"/>
      <c r="AP19" s="698" t="s">
        <v>14</v>
      </c>
      <c r="AQ19" s="644"/>
      <c r="AR19" s="644"/>
      <c r="AS19" s="644"/>
      <c r="AT19" s="644"/>
      <c r="AU19" s="644"/>
      <c r="AV19" s="644"/>
      <c r="AW19" s="644"/>
      <c r="AX19" s="644"/>
      <c r="AY19" s="64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</row>
    <row r="20" spans="1:70" ht="19.5" customHeight="1" thickBot="1">
      <c r="A20" s="7"/>
      <c r="B20" s="655"/>
      <c r="C20" s="663" t="s">
        <v>58</v>
      </c>
      <c r="D20" s="647"/>
      <c r="E20" s="648"/>
      <c r="F20" s="899" t="s">
        <v>420</v>
      </c>
      <c r="G20" s="635"/>
      <c r="H20" s="635"/>
      <c r="I20" s="636"/>
      <c r="J20" s="10"/>
      <c r="K20" s="10"/>
      <c r="L20" s="710" t="s">
        <v>14</v>
      </c>
      <c r="M20" s="647"/>
      <c r="N20" s="647"/>
      <c r="O20" s="648"/>
      <c r="P20" s="722" t="s">
        <v>48</v>
      </c>
      <c r="Q20" s="635"/>
      <c r="R20" s="635"/>
      <c r="S20" s="636"/>
      <c r="T20" s="10"/>
      <c r="U20" s="44"/>
      <c r="V20" s="710" t="s">
        <v>37</v>
      </c>
      <c r="W20" s="647"/>
      <c r="X20" s="647"/>
      <c r="Y20" s="648"/>
      <c r="Z20" s="5"/>
      <c r="AA20" s="7"/>
      <c r="AB20" s="655"/>
      <c r="AC20" s="663" t="s">
        <v>58</v>
      </c>
      <c r="AD20" s="647"/>
      <c r="AE20" s="648"/>
      <c r="AF20" s="711" t="s">
        <v>183</v>
      </c>
      <c r="AG20" s="635"/>
      <c r="AH20" s="635"/>
      <c r="AI20" s="636"/>
      <c r="AJ20" s="10"/>
      <c r="AK20" s="10"/>
      <c r="AL20" s="710" t="s">
        <v>14</v>
      </c>
      <c r="AM20" s="647"/>
      <c r="AN20" s="647"/>
      <c r="AO20" s="648"/>
      <c r="AP20" s="722" t="s">
        <v>48</v>
      </c>
      <c r="AQ20" s="635"/>
      <c r="AR20" s="635"/>
      <c r="AS20" s="636"/>
      <c r="AT20" s="10"/>
      <c r="AU20" s="44"/>
      <c r="AV20" s="710" t="s">
        <v>37</v>
      </c>
      <c r="AW20" s="647"/>
      <c r="AX20" s="647"/>
      <c r="AY20" s="648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</row>
    <row r="21" spans="1:70" ht="19.5" customHeight="1">
      <c r="A21" s="7"/>
      <c r="B21" s="653">
        <v>5</v>
      </c>
      <c r="C21" s="661">
        <v>0.59027777777777779</v>
      </c>
      <c r="D21" s="625"/>
      <c r="E21" s="626"/>
      <c r="F21" s="755" t="s">
        <v>420</v>
      </c>
      <c r="G21" s="625"/>
      <c r="H21" s="625"/>
      <c r="I21" s="689"/>
      <c r="J21" s="744">
        <v>91</v>
      </c>
      <c r="K21" s="689"/>
      <c r="L21" s="754" t="s">
        <v>396</v>
      </c>
      <c r="M21" s="625"/>
      <c r="N21" s="625"/>
      <c r="O21" s="626"/>
      <c r="P21" s="734" t="s">
        <v>55</v>
      </c>
      <c r="Q21" s="625"/>
      <c r="R21" s="625"/>
      <c r="S21" s="689"/>
      <c r="T21" s="707">
        <v>92</v>
      </c>
      <c r="U21" s="689"/>
      <c r="V21" s="731" t="s">
        <v>37</v>
      </c>
      <c r="W21" s="625"/>
      <c r="X21" s="625"/>
      <c r="Y21" s="626"/>
      <c r="AA21" s="7"/>
      <c r="AB21" s="653">
        <v>5</v>
      </c>
      <c r="AC21" s="661">
        <v>0.59027777777777779</v>
      </c>
      <c r="AD21" s="625"/>
      <c r="AE21" s="626"/>
      <c r="AF21" s="733" t="s">
        <v>183</v>
      </c>
      <c r="AG21" s="625"/>
      <c r="AH21" s="625"/>
      <c r="AI21" s="689"/>
      <c r="AJ21" s="744">
        <v>91</v>
      </c>
      <c r="AK21" s="689"/>
      <c r="AL21" s="737" t="s">
        <v>184</v>
      </c>
      <c r="AM21" s="625"/>
      <c r="AN21" s="625"/>
      <c r="AO21" s="626"/>
      <c r="AP21" s="734" t="s">
        <v>55</v>
      </c>
      <c r="AQ21" s="625"/>
      <c r="AR21" s="625"/>
      <c r="AS21" s="689"/>
      <c r="AT21" s="707">
        <v>92</v>
      </c>
      <c r="AU21" s="689"/>
      <c r="AV21" s="731" t="s">
        <v>37</v>
      </c>
      <c r="AW21" s="625"/>
      <c r="AX21" s="625"/>
      <c r="AY21" s="626"/>
      <c r="BA21" s="11"/>
      <c r="BB21" s="11"/>
      <c r="BC21" s="5"/>
      <c r="BD21" s="5"/>
      <c r="BE21" s="5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</row>
    <row r="22" spans="1:70" ht="19.5" customHeight="1">
      <c r="A22" s="7"/>
      <c r="B22" s="654"/>
      <c r="C22" s="659" t="s">
        <v>32</v>
      </c>
      <c r="D22" s="628"/>
      <c r="E22" s="629"/>
      <c r="F22" s="735"/>
      <c r="G22" s="628"/>
      <c r="H22" s="628"/>
      <c r="I22" s="694"/>
      <c r="J22" s="38"/>
      <c r="K22" s="38"/>
      <c r="L22" s="736"/>
      <c r="M22" s="628"/>
      <c r="N22" s="628"/>
      <c r="O22" s="629"/>
      <c r="P22" s="728"/>
      <c r="Q22" s="628"/>
      <c r="R22" s="628"/>
      <c r="S22" s="694"/>
      <c r="T22" s="39"/>
      <c r="U22" s="40"/>
      <c r="V22" s="732"/>
      <c r="W22" s="628"/>
      <c r="X22" s="628"/>
      <c r="Y22" s="629"/>
      <c r="Z22" s="5" t="s">
        <v>363</v>
      </c>
      <c r="AA22" s="7"/>
      <c r="AB22" s="654"/>
      <c r="AC22" s="659" t="s">
        <v>32</v>
      </c>
      <c r="AD22" s="628"/>
      <c r="AE22" s="629"/>
      <c r="AF22" s="735"/>
      <c r="AG22" s="628"/>
      <c r="AH22" s="628"/>
      <c r="AI22" s="694"/>
      <c r="AJ22" s="38"/>
      <c r="AK22" s="38"/>
      <c r="AL22" s="736"/>
      <c r="AM22" s="628"/>
      <c r="AN22" s="628"/>
      <c r="AO22" s="629"/>
      <c r="AP22" s="728"/>
      <c r="AQ22" s="628"/>
      <c r="AR22" s="628"/>
      <c r="AS22" s="694"/>
      <c r="AT22" s="39"/>
      <c r="AU22" s="40"/>
      <c r="AV22" s="732"/>
      <c r="AW22" s="628"/>
      <c r="AX22" s="628"/>
      <c r="AY22" s="629"/>
      <c r="AZ22" s="5" t="s">
        <v>363</v>
      </c>
      <c r="BA22" s="3"/>
      <c r="BB22" s="3"/>
      <c r="BC22" s="11"/>
      <c r="BD22" s="5"/>
      <c r="BE22" s="5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1:70" ht="19.5" customHeight="1">
      <c r="A23" s="7"/>
      <c r="B23" s="654"/>
      <c r="C23" s="662" t="s">
        <v>46</v>
      </c>
      <c r="D23" s="644"/>
      <c r="E23" s="645"/>
      <c r="F23" s="753" t="s">
        <v>340</v>
      </c>
      <c r="G23" s="644"/>
      <c r="H23" s="644"/>
      <c r="I23" s="644"/>
      <c r="J23" s="644"/>
      <c r="K23" s="644"/>
      <c r="L23" s="644"/>
      <c r="M23" s="644"/>
      <c r="N23" s="644"/>
      <c r="O23" s="645"/>
      <c r="P23" s="729" t="s">
        <v>329</v>
      </c>
      <c r="Q23" s="644"/>
      <c r="R23" s="644"/>
      <c r="S23" s="644"/>
      <c r="T23" s="644"/>
      <c r="U23" s="644"/>
      <c r="V23" s="644"/>
      <c r="W23" s="644"/>
      <c r="X23" s="644"/>
      <c r="Y23" s="645"/>
      <c r="Z23" s="5" t="s">
        <v>364</v>
      </c>
      <c r="AA23" s="7"/>
      <c r="AB23" s="654"/>
      <c r="AC23" s="662" t="s">
        <v>46</v>
      </c>
      <c r="AD23" s="644"/>
      <c r="AE23" s="645"/>
      <c r="AF23" s="753" t="s">
        <v>157</v>
      </c>
      <c r="AG23" s="644"/>
      <c r="AH23" s="644"/>
      <c r="AI23" s="644"/>
      <c r="AJ23" s="644"/>
      <c r="AK23" s="644"/>
      <c r="AL23" s="644"/>
      <c r="AM23" s="644"/>
      <c r="AN23" s="644"/>
      <c r="AO23" s="645"/>
      <c r="AP23" s="729" t="s">
        <v>156</v>
      </c>
      <c r="AQ23" s="644"/>
      <c r="AR23" s="644"/>
      <c r="AS23" s="644"/>
      <c r="AT23" s="644"/>
      <c r="AU23" s="644"/>
      <c r="AV23" s="644"/>
      <c r="AW23" s="644"/>
      <c r="AX23" s="644"/>
      <c r="AY23" s="645"/>
      <c r="AZ23" s="5" t="s">
        <v>364</v>
      </c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</row>
    <row r="24" spans="1:70" ht="19.5" customHeight="1" thickBot="1">
      <c r="A24" s="7"/>
      <c r="B24" s="655"/>
      <c r="C24" s="663" t="s">
        <v>58</v>
      </c>
      <c r="D24" s="647"/>
      <c r="E24" s="648"/>
      <c r="F24" s="743" t="s">
        <v>234</v>
      </c>
      <c r="G24" s="647"/>
      <c r="H24" s="647"/>
      <c r="I24" s="701"/>
      <c r="J24" s="41"/>
      <c r="K24" s="41"/>
      <c r="L24" s="738" t="s">
        <v>340</v>
      </c>
      <c r="M24" s="647"/>
      <c r="N24" s="647"/>
      <c r="O24" s="648"/>
      <c r="P24" s="716" t="s">
        <v>234</v>
      </c>
      <c r="Q24" s="635"/>
      <c r="R24" s="635"/>
      <c r="S24" s="636"/>
      <c r="T24" s="42"/>
      <c r="U24" s="43"/>
      <c r="V24" s="751" t="s">
        <v>234</v>
      </c>
      <c r="W24" s="647"/>
      <c r="X24" s="647"/>
      <c r="Y24" s="648"/>
      <c r="Z24" s="5"/>
      <c r="AA24" s="7"/>
      <c r="AB24" s="655"/>
      <c r="AC24" s="663" t="s">
        <v>58</v>
      </c>
      <c r="AD24" s="647"/>
      <c r="AE24" s="648"/>
      <c r="AF24" s="743" t="s">
        <v>234</v>
      </c>
      <c r="AG24" s="647"/>
      <c r="AH24" s="647"/>
      <c r="AI24" s="701"/>
      <c r="AJ24" s="41"/>
      <c r="AK24" s="41"/>
      <c r="AL24" s="738" t="s">
        <v>157</v>
      </c>
      <c r="AM24" s="647"/>
      <c r="AN24" s="647"/>
      <c r="AO24" s="648"/>
      <c r="AP24" s="716" t="s">
        <v>234</v>
      </c>
      <c r="AQ24" s="635"/>
      <c r="AR24" s="635"/>
      <c r="AS24" s="636"/>
      <c r="AT24" s="42"/>
      <c r="AU24" s="43"/>
      <c r="AV24" s="751" t="s">
        <v>234</v>
      </c>
      <c r="AW24" s="647"/>
      <c r="AX24" s="647"/>
      <c r="AY24" s="648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</row>
    <row r="25" spans="1:70" ht="19.5" customHeight="1">
      <c r="A25" s="7"/>
      <c r="B25" s="653">
        <v>6</v>
      </c>
      <c r="C25" s="661">
        <v>0.63541666666666663</v>
      </c>
      <c r="D25" s="625"/>
      <c r="E25" s="626"/>
      <c r="F25" s="699" t="s">
        <v>62</v>
      </c>
      <c r="G25" s="625"/>
      <c r="H25" s="625"/>
      <c r="I25" s="689"/>
      <c r="J25" s="690">
        <v>93</v>
      </c>
      <c r="K25" s="689"/>
      <c r="L25" s="691" t="s">
        <v>94</v>
      </c>
      <c r="M25" s="625"/>
      <c r="N25" s="625"/>
      <c r="O25" s="626"/>
      <c r="P25" s="688" t="s">
        <v>51</v>
      </c>
      <c r="Q25" s="625"/>
      <c r="R25" s="625"/>
      <c r="S25" s="689"/>
      <c r="T25" s="690">
        <v>94</v>
      </c>
      <c r="U25" s="689"/>
      <c r="V25" s="691" t="s">
        <v>48</v>
      </c>
      <c r="W25" s="625"/>
      <c r="X25" s="625"/>
      <c r="Y25" s="626"/>
      <c r="Z25" s="5"/>
      <c r="AA25" s="7"/>
      <c r="AB25" s="653">
        <v>6</v>
      </c>
      <c r="AC25" s="661">
        <v>0.63541666666666663</v>
      </c>
      <c r="AD25" s="625"/>
      <c r="AE25" s="626"/>
      <c r="AF25" s="699" t="s">
        <v>62</v>
      </c>
      <c r="AG25" s="625"/>
      <c r="AH25" s="625"/>
      <c r="AI25" s="689"/>
      <c r="AJ25" s="690">
        <v>93</v>
      </c>
      <c r="AK25" s="689"/>
      <c r="AL25" s="691" t="s">
        <v>94</v>
      </c>
      <c r="AM25" s="625"/>
      <c r="AN25" s="625"/>
      <c r="AO25" s="626"/>
      <c r="AP25" s="688" t="s">
        <v>51</v>
      </c>
      <c r="AQ25" s="625"/>
      <c r="AR25" s="625"/>
      <c r="AS25" s="689"/>
      <c r="AT25" s="690">
        <v>94</v>
      </c>
      <c r="AU25" s="689"/>
      <c r="AV25" s="691" t="s">
        <v>48</v>
      </c>
      <c r="AW25" s="625"/>
      <c r="AX25" s="625"/>
      <c r="AY25" s="626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</row>
    <row r="26" spans="1:70" ht="19.5" customHeight="1">
      <c r="A26" s="7"/>
      <c r="B26" s="654"/>
      <c r="C26" s="659" t="s">
        <v>32</v>
      </c>
      <c r="D26" s="628"/>
      <c r="E26" s="629"/>
      <c r="F26" s="693"/>
      <c r="G26" s="628"/>
      <c r="H26" s="628"/>
      <c r="I26" s="694"/>
      <c r="J26" s="8"/>
      <c r="K26" s="8"/>
      <c r="L26" s="695"/>
      <c r="M26" s="628"/>
      <c r="N26" s="628"/>
      <c r="O26" s="629"/>
      <c r="P26" s="693"/>
      <c r="Q26" s="628"/>
      <c r="R26" s="628"/>
      <c r="S26" s="694"/>
      <c r="T26" s="8"/>
      <c r="U26" s="9"/>
      <c r="V26" s="695"/>
      <c r="W26" s="628"/>
      <c r="X26" s="628"/>
      <c r="Y26" s="629"/>
      <c r="Z26" s="5"/>
      <c r="AA26" s="7"/>
      <c r="AB26" s="654"/>
      <c r="AC26" s="659" t="s">
        <v>32</v>
      </c>
      <c r="AD26" s="628"/>
      <c r="AE26" s="629"/>
      <c r="AF26" s="693"/>
      <c r="AG26" s="628"/>
      <c r="AH26" s="628"/>
      <c r="AI26" s="694"/>
      <c r="AJ26" s="8"/>
      <c r="AK26" s="8"/>
      <c r="AL26" s="695"/>
      <c r="AM26" s="628"/>
      <c r="AN26" s="628"/>
      <c r="AO26" s="629"/>
      <c r="AP26" s="693"/>
      <c r="AQ26" s="628"/>
      <c r="AR26" s="628"/>
      <c r="AS26" s="694"/>
      <c r="AT26" s="8"/>
      <c r="AU26" s="9"/>
      <c r="AV26" s="695"/>
      <c r="AW26" s="628"/>
      <c r="AX26" s="628"/>
      <c r="AY26" s="629"/>
      <c r="AZ26" s="5"/>
      <c r="BA26" s="3"/>
      <c r="BB26" s="3"/>
      <c r="BC26" s="5"/>
      <c r="BD26" s="5"/>
      <c r="BE26" s="5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19.5" customHeight="1">
      <c r="A27" s="7"/>
      <c r="B27" s="654"/>
      <c r="C27" s="662" t="s">
        <v>46</v>
      </c>
      <c r="D27" s="644"/>
      <c r="E27" s="645"/>
      <c r="F27" s="714" t="s">
        <v>420</v>
      </c>
      <c r="G27" s="644"/>
      <c r="H27" s="644"/>
      <c r="I27" s="644"/>
      <c r="J27" s="644"/>
      <c r="K27" s="644"/>
      <c r="L27" s="644"/>
      <c r="M27" s="644"/>
      <c r="N27" s="644"/>
      <c r="O27" s="645"/>
      <c r="P27" s="698" t="s">
        <v>74</v>
      </c>
      <c r="Q27" s="644"/>
      <c r="R27" s="644"/>
      <c r="S27" s="644"/>
      <c r="T27" s="644"/>
      <c r="U27" s="644"/>
      <c r="V27" s="644"/>
      <c r="W27" s="644"/>
      <c r="X27" s="644"/>
      <c r="Y27" s="645"/>
      <c r="Z27" s="5"/>
      <c r="AA27" s="7"/>
      <c r="AB27" s="654"/>
      <c r="AC27" s="662" t="s">
        <v>46</v>
      </c>
      <c r="AD27" s="644"/>
      <c r="AE27" s="645"/>
      <c r="AF27" s="714" t="s">
        <v>183</v>
      </c>
      <c r="AG27" s="644"/>
      <c r="AH27" s="644"/>
      <c r="AI27" s="644"/>
      <c r="AJ27" s="644"/>
      <c r="AK27" s="644"/>
      <c r="AL27" s="644"/>
      <c r="AM27" s="644"/>
      <c r="AN27" s="644"/>
      <c r="AO27" s="645"/>
      <c r="AP27" s="698" t="s">
        <v>74</v>
      </c>
      <c r="AQ27" s="644"/>
      <c r="AR27" s="644"/>
      <c r="AS27" s="644"/>
      <c r="AT27" s="644"/>
      <c r="AU27" s="644"/>
      <c r="AV27" s="644"/>
      <c r="AW27" s="644"/>
      <c r="AX27" s="644"/>
      <c r="AY27" s="64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</row>
    <row r="28" spans="1:70" ht="19.5" customHeight="1" thickBot="1">
      <c r="A28" s="7"/>
      <c r="B28" s="655"/>
      <c r="C28" s="663" t="s">
        <v>58</v>
      </c>
      <c r="D28" s="647"/>
      <c r="E28" s="648"/>
      <c r="F28" s="722" t="s">
        <v>175</v>
      </c>
      <c r="G28" s="635"/>
      <c r="H28" s="635"/>
      <c r="I28" s="636"/>
      <c r="J28" s="10"/>
      <c r="K28" s="10"/>
      <c r="L28" s="720" t="s">
        <v>367</v>
      </c>
      <c r="M28" s="647"/>
      <c r="N28" s="647"/>
      <c r="O28" s="648"/>
      <c r="P28" s="722" t="s">
        <v>368</v>
      </c>
      <c r="Q28" s="635"/>
      <c r="R28" s="635"/>
      <c r="S28" s="636"/>
      <c r="T28" s="10"/>
      <c r="U28" s="12"/>
      <c r="V28" s="710" t="s">
        <v>329</v>
      </c>
      <c r="W28" s="647"/>
      <c r="X28" s="647"/>
      <c r="Y28" s="648"/>
      <c r="Z28" s="5"/>
      <c r="AA28" s="7"/>
      <c r="AB28" s="655"/>
      <c r="AC28" s="663" t="s">
        <v>58</v>
      </c>
      <c r="AD28" s="647"/>
      <c r="AE28" s="648"/>
      <c r="AF28" s="722" t="s">
        <v>175</v>
      </c>
      <c r="AG28" s="635"/>
      <c r="AH28" s="635"/>
      <c r="AI28" s="636"/>
      <c r="AJ28" s="10"/>
      <c r="AK28" s="10"/>
      <c r="AL28" s="720" t="s">
        <v>154</v>
      </c>
      <c r="AM28" s="647"/>
      <c r="AN28" s="647"/>
      <c r="AO28" s="648"/>
      <c r="AP28" s="722" t="s">
        <v>155</v>
      </c>
      <c r="AQ28" s="635"/>
      <c r="AR28" s="635"/>
      <c r="AS28" s="636"/>
      <c r="AT28" s="10"/>
      <c r="AU28" s="12"/>
      <c r="AV28" s="710" t="s">
        <v>156</v>
      </c>
      <c r="AW28" s="647"/>
      <c r="AX28" s="647"/>
      <c r="AY28" s="648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</row>
    <row r="29" spans="1:70" ht="19.5" customHeight="1">
      <c r="A29" s="1"/>
      <c r="B29" s="653">
        <v>7</v>
      </c>
      <c r="C29" s="661">
        <v>0.68055555555555558</v>
      </c>
      <c r="D29" s="625"/>
      <c r="E29" s="626"/>
      <c r="F29" s="750" t="s">
        <v>367</v>
      </c>
      <c r="G29" s="625"/>
      <c r="H29" s="625"/>
      <c r="I29" s="689"/>
      <c r="J29" s="739">
        <v>95</v>
      </c>
      <c r="K29" s="689"/>
      <c r="L29" s="740" t="s">
        <v>368</v>
      </c>
      <c r="M29" s="625"/>
      <c r="N29" s="625"/>
      <c r="O29" s="626"/>
      <c r="P29" s="750" t="s">
        <v>329</v>
      </c>
      <c r="Q29" s="625"/>
      <c r="R29" s="625"/>
      <c r="S29" s="689"/>
      <c r="T29" s="739">
        <v>96</v>
      </c>
      <c r="U29" s="689"/>
      <c r="V29" s="740" t="s">
        <v>340</v>
      </c>
      <c r="W29" s="625"/>
      <c r="X29" s="625"/>
      <c r="Y29" s="626"/>
      <c r="Z29" s="5"/>
      <c r="AA29" s="1"/>
      <c r="AB29" s="653">
        <v>7</v>
      </c>
      <c r="AC29" s="661">
        <v>0.68055555555555558</v>
      </c>
      <c r="AD29" s="625"/>
      <c r="AE29" s="626"/>
      <c r="AF29" s="750" t="s">
        <v>154</v>
      </c>
      <c r="AG29" s="625"/>
      <c r="AH29" s="625"/>
      <c r="AI29" s="689"/>
      <c r="AJ29" s="739">
        <v>95</v>
      </c>
      <c r="AK29" s="689"/>
      <c r="AL29" s="740" t="s">
        <v>155</v>
      </c>
      <c r="AM29" s="625"/>
      <c r="AN29" s="625"/>
      <c r="AO29" s="626"/>
      <c r="AP29" s="750" t="s">
        <v>156</v>
      </c>
      <c r="AQ29" s="625"/>
      <c r="AR29" s="625"/>
      <c r="AS29" s="689"/>
      <c r="AT29" s="739">
        <v>96</v>
      </c>
      <c r="AU29" s="689"/>
      <c r="AV29" s="740" t="s">
        <v>157</v>
      </c>
      <c r="AW29" s="625"/>
      <c r="AX29" s="625"/>
      <c r="AY29" s="626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</row>
    <row r="30" spans="1:70" ht="19.5" customHeight="1">
      <c r="A30" s="1"/>
      <c r="B30" s="654"/>
      <c r="C30" s="659" t="s">
        <v>32</v>
      </c>
      <c r="D30" s="628"/>
      <c r="E30" s="629"/>
      <c r="F30" s="741"/>
      <c r="G30" s="628"/>
      <c r="H30" s="628"/>
      <c r="I30" s="694"/>
      <c r="J30" s="47"/>
      <c r="K30" s="47"/>
      <c r="L30" s="742"/>
      <c r="M30" s="628"/>
      <c r="N30" s="628"/>
      <c r="O30" s="629"/>
      <c r="P30" s="741"/>
      <c r="Q30" s="628"/>
      <c r="R30" s="628"/>
      <c r="S30" s="694"/>
      <c r="T30" s="47"/>
      <c r="U30" s="48"/>
      <c r="V30" s="742"/>
      <c r="W30" s="628"/>
      <c r="X30" s="628"/>
      <c r="Y30" s="629"/>
      <c r="Z30" s="5" t="s">
        <v>326</v>
      </c>
      <c r="AA30" s="1"/>
      <c r="AB30" s="654"/>
      <c r="AC30" s="659" t="s">
        <v>32</v>
      </c>
      <c r="AD30" s="628"/>
      <c r="AE30" s="629"/>
      <c r="AF30" s="741"/>
      <c r="AG30" s="628"/>
      <c r="AH30" s="628"/>
      <c r="AI30" s="694"/>
      <c r="AJ30" s="47"/>
      <c r="AK30" s="47"/>
      <c r="AL30" s="742"/>
      <c r="AM30" s="628"/>
      <c r="AN30" s="628"/>
      <c r="AO30" s="629"/>
      <c r="AP30" s="741"/>
      <c r="AQ30" s="628"/>
      <c r="AR30" s="628"/>
      <c r="AS30" s="694"/>
      <c r="AT30" s="47"/>
      <c r="AU30" s="48"/>
      <c r="AV30" s="742"/>
      <c r="AW30" s="628"/>
      <c r="AX30" s="628"/>
      <c r="AY30" s="629"/>
      <c r="AZ30" s="5" t="s">
        <v>326</v>
      </c>
      <c r="BA30" s="11"/>
      <c r="BB30" s="11"/>
      <c r="BC30" s="5"/>
      <c r="BD30" s="5"/>
      <c r="BE30" s="5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</row>
    <row r="31" spans="1:70" ht="19.5" customHeight="1">
      <c r="A31" s="1"/>
      <c r="B31" s="654"/>
      <c r="C31" s="662" t="s">
        <v>46</v>
      </c>
      <c r="D31" s="644"/>
      <c r="E31" s="645"/>
      <c r="F31" s="747" t="s">
        <v>62</v>
      </c>
      <c r="G31" s="644"/>
      <c r="H31" s="644"/>
      <c r="I31" s="644"/>
      <c r="J31" s="644"/>
      <c r="K31" s="644"/>
      <c r="L31" s="644"/>
      <c r="M31" s="644"/>
      <c r="N31" s="644"/>
      <c r="O31" s="645"/>
      <c r="P31" s="747" t="s">
        <v>94</v>
      </c>
      <c r="Q31" s="644"/>
      <c r="R31" s="644"/>
      <c r="S31" s="644"/>
      <c r="T31" s="644"/>
      <c r="U31" s="644"/>
      <c r="V31" s="644"/>
      <c r="W31" s="644"/>
      <c r="X31" s="644"/>
      <c r="Y31" s="645"/>
      <c r="Z31" s="5" t="s">
        <v>325</v>
      </c>
      <c r="AA31" s="1"/>
      <c r="AB31" s="654"/>
      <c r="AC31" s="662" t="s">
        <v>46</v>
      </c>
      <c r="AD31" s="644"/>
      <c r="AE31" s="645"/>
      <c r="AF31" s="747" t="s">
        <v>62</v>
      </c>
      <c r="AG31" s="644"/>
      <c r="AH31" s="644"/>
      <c r="AI31" s="644"/>
      <c r="AJ31" s="644"/>
      <c r="AK31" s="644"/>
      <c r="AL31" s="644"/>
      <c r="AM31" s="644"/>
      <c r="AN31" s="644"/>
      <c r="AO31" s="645"/>
      <c r="AP31" s="747" t="s">
        <v>94</v>
      </c>
      <c r="AQ31" s="644"/>
      <c r="AR31" s="644"/>
      <c r="AS31" s="644"/>
      <c r="AT31" s="644"/>
      <c r="AU31" s="644"/>
      <c r="AV31" s="644"/>
      <c r="AW31" s="644"/>
      <c r="AX31" s="644"/>
      <c r="AY31" s="645"/>
      <c r="AZ31" s="5" t="s">
        <v>325</v>
      </c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</row>
    <row r="32" spans="1:70" ht="19.5" customHeight="1" thickBot="1">
      <c r="A32" s="1"/>
      <c r="B32" s="655"/>
      <c r="C32" s="663" t="s">
        <v>58</v>
      </c>
      <c r="D32" s="647"/>
      <c r="E32" s="648"/>
      <c r="F32" s="748" t="s">
        <v>234</v>
      </c>
      <c r="G32" s="647"/>
      <c r="H32" s="647"/>
      <c r="I32" s="701"/>
      <c r="J32" s="49"/>
      <c r="K32" s="49"/>
      <c r="L32" s="752" t="s">
        <v>62</v>
      </c>
      <c r="M32" s="647"/>
      <c r="N32" s="647"/>
      <c r="O32" s="648"/>
      <c r="P32" s="748" t="s">
        <v>234</v>
      </c>
      <c r="Q32" s="647"/>
      <c r="R32" s="647"/>
      <c r="S32" s="701"/>
      <c r="T32" s="49"/>
      <c r="U32" s="50"/>
      <c r="V32" s="749" t="s">
        <v>94</v>
      </c>
      <c r="W32" s="647"/>
      <c r="X32" s="647"/>
      <c r="Y32" s="648"/>
      <c r="Z32" s="5"/>
      <c r="AA32" s="1"/>
      <c r="AB32" s="655"/>
      <c r="AC32" s="663" t="s">
        <v>58</v>
      </c>
      <c r="AD32" s="647"/>
      <c r="AE32" s="648"/>
      <c r="AF32" s="748" t="s">
        <v>234</v>
      </c>
      <c r="AG32" s="647"/>
      <c r="AH32" s="647"/>
      <c r="AI32" s="701"/>
      <c r="AJ32" s="49"/>
      <c r="AK32" s="49"/>
      <c r="AL32" s="752" t="s">
        <v>62</v>
      </c>
      <c r="AM32" s="647"/>
      <c r="AN32" s="647"/>
      <c r="AO32" s="648"/>
      <c r="AP32" s="748" t="s">
        <v>234</v>
      </c>
      <c r="AQ32" s="647"/>
      <c r="AR32" s="647"/>
      <c r="AS32" s="701"/>
      <c r="AT32" s="49"/>
      <c r="AU32" s="50"/>
      <c r="AV32" s="749" t="s">
        <v>94</v>
      </c>
      <c r="AW32" s="647"/>
      <c r="AX32" s="647"/>
      <c r="AY32" s="648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</row>
    <row r="33" spans="1:70" ht="19.5" customHeight="1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5"/>
      <c r="V33" s="15" t="s">
        <v>145</v>
      </c>
      <c r="W33" s="15"/>
      <c r="X33" s="16"/>
      <c r="Y33" s="16"/>
      <c r="Z33" s="5"/>
      <c r="AA33" s="5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4"/>
      <c r="AU33" s="15"/>
      <c r="AV33" s="15" t="s">
        <v>145</v>
      </c>
      <c r="AW33" s="15"/>
      <c r="AX33" s="16"/>
      <c r="AY33" s="16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</row>
    <row r="34" spans="1:70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</row>
    <row r="35" spans="1:70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</row>
    <row r="36" spans="1:70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</row>
    <row r="37" spans="1:70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</row>
    <row r="38" spans="1:70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</row>
    <row r="39" spans="1:70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</row>
    <row r="40" spans="1:70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</row>
    <row r="41" spans="1:70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</row>
    <row r="42" spans="1:70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</row>
    <row r="43" spans="1:70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</row>
    <row r="44" spans="1:70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</row>
    <row r="45" spans="1:70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</row>
    <row r="46" spans="1:70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</row>
    <row r="47" spans="1:70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</row>
    <row r="48" spans="1:70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</row>
    <row r="49" spans="1:70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</row>
    <row r="50" spans="1:7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</row>
    <row r="51" spans="1:70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</row>
    <row r="52" spans="1:70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</row>
    <row r="53" spans="1:70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</row>
    <row r="54" spans="1:70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</row>
    <row r="55" spans="1:70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</row>
    <row r="56" spans="1:70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</row>
    <row r="57" spans="1:70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</row>
    <row r="58" spans="1:70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</row>
    <row r="59" spans="1:70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</row>
    <row r="60" spans="1:70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</row>
    <row r="61" spans="1:70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</row>
    <row r="62" spans="1:70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</row>
    <row r="63" spans="1:70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</row>
    <row r="64" spans="1:70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</row>
    <row r="65" spans="1:70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</row>
    <row r="66" spans="1:70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</row>
    <row r="67" spans="1:70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</row>
    <row r="68" spans="1:70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</row>
    <row r="69" spans="1:70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</row>
    <row r="70" spans="1:70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</row>
    <row r="71" spans="1:70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</row>
    <row r="72" spans="1:70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</row>
    <row r="73" spans="1:70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</row>
    <row r="74" spans="1:70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</row>
    <row r="75" spans="1:70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</row>
    <row r="76" spans="1:70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</row>
    <row r="77" spans="1:70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</row>
    <row r="78" spans="1:70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</row>
    <row r="79" spans="1:70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</row>
    <row r="80" spans="1:70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</row>
    <row r="81" spans="1:70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</row>
    <row r="82" spans="1:70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</row>
    <row r="83" spans="1:70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</row>
    <row r="84" spans="1:70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</row>
    <row r="85" spans="1:70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</row>
    <row r="86" spans="1:70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</row>
    <row r="87" spans="1:70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</row>
    <row r="88" spans="1:70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</row>
    <row r="89" spans="1:70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</row>
    <row r="90" spans="1:70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</row>
    <row r="91" spans="1:70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</row>
    <row r="92" spans="1:70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</row>
    <row r="93" spans="1:70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</row>
    <row r="94" spans="1:70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</row>
    <row r="95" spans="1:70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</row>
    <row r="96" spans="1:70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</row>
    <row r="97" spans="1:70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</row>
    <row r="98" spans="1:70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</row>
    <row r="99" spans="1:70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</row>
    <row r="100" spans="1:70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</row>
    <row r="101" spans="1:70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</row>
    <row r="102" spans="1:70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</row>
    <row r="103" spans="1:70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</row>
    <row r="104" spans="1:70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</row>
    <row r="105" spans="1:70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</row>
    <row r="106" spans="1:70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</row>
    <row r="107" spans="1:70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</row>
    <row r="108" spans="1:70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</row>
    <row r="109" spans="1:70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</row>
    <row r="110" spans="1:70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</row>
    <row r="111" spans="1:70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</row>
    <row r="112" spans="1:70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</row>
    <row r="113" spans="1:70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</row>
    <row r="114" spans="1:70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</row>
    <row r="115" spans="1:70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</row>
    <row r="116" spans="1:70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</row>
    <row r="117" spans="1:70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</row>
    <row r="118" spans="1:70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</row>
    <row r="119" spans="1:70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</row>
    <row r="120" spans="1:70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</row>
    <row r="121" spans="1:70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</row>
    <row r="122" spans="1:70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</row>
    <row r="123" spans="1:70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</row>
    <row r="124" spans="1:70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</row>
    <row r="125" spans="1:70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</row>
    <row r="126" spans="1:70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</row>
    <row r="127" spans="1:70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</row>
    <row r="128" spans="1:70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</row>
    <row r="129" spans="1:70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</row>
    <row r="130" spans="1:70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</row>
    <row r="131" spans="1:70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</row>
    <row r="132" spans="1:70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</row>
    <row r="133" spans="1:70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</row>
    <row r="134" spans="1:70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</row>
    <row r="135" spans="1:70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</row>
    <row r="136" spans="1:70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</row>
    <row r="137" spans="1:70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</row>
    <row r="138" spans="1:70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</row>
    <row r="139" spans="1:70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</row>
    <row r="140" spans="1:70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</row>
    <row r="141" spans="1:70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</row>
    <row r="142" spans="1:70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</row>
    <row r="143" spans="1:70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</row>
    <row r="144" spans="1:70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</row>
    <row r="145" spans="1:70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</row>
    <row r="146" spans="1:70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</row>
    <row r="147" spans="1:70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</row>
    <row r="148" spans="1:70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</row>
    <row r="149" spans="1:70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</row>
    <row r="150" spans="1:70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</row>
    <row r="151" spans="1:70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</row>
    <row r="152" spans="1:70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</row>
    <row r="153" spans="1:70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</row>
    <row r="154" spans="1:70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</row>
    <row r="155" spans="1:70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</row>
    <row r="156" spans="1:70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</row>
    <row r="157" spans="1:70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</row>
    <row r="158" spans="1:70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</row>
    <row r="159" spans="1:70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</row>
    <row r="160" spans="1:70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</row>
    <row r="161" spans="1:70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</row>
    <row r="162" spans="1:70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</row>
    <row r="163" spans="1:70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</row>
    <row r="164" spans="1:70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</row>
    <row r="165" spans="1:70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</row>
    <row r="166" spans="1:70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</row>
    <row r="167" spans="1:70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</row>
    <row r="168" spans="1:70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</row>
    <row r="169" spans="1:70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</row>
    <row r="170" spans="1:70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</row>
    <row r="171" spans="1:70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</row>
    <row r="172" spans="1:70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</row>
    <row r="173" spans="1:70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</row>
    <row r="174" spans="1:70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</row>
    <row r="175" spans="1:70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</row>
    <row r="176" spans="1:70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</row>
    <row r="177" spans="1:70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</row>
    <row r="178" spans="1:70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</row>
    <row r="179" spans="1:70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</row>
    <row r="180" spans="1:70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</row>
    <row r="181" spans="1:70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</row>
    <row r="182" spans="1:70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</row>
    <row r="183" spans="1:70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</row>
    <row r="184" spans="1:70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</row>
    <row r="185" spans="1:70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</row>
    <row r="186" spans="1:70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</row>
    <row r="187" spans="1:70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</row>
    <row r="188" spans="1:70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</row>
    <row r="189" spans="1:70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</row>
    <row r="190" spans="1:70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</row>
    <row r="191" spans="1:70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</row>
    <row r="192" spans="1:70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</row>
    <row r="193" spans="1:70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</row>
    <row r="194" spans="1:70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</row>
    <row r="195" spans="1:70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</row>
    <row r="196" spans="1:70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</row>
    <row r="197" spans="1:70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</row>
    <row r="198" spans="1:70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</row>
    <row r="199" spans="1:70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</row>
    <row r="200" spans="1:70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</row>
    <row r="201" spans="1:70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</row>
    <row r="202" spans="1:70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</row>
    <row r="203" spans="1:70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</row>
    <row r="204" spans="1:70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</row>
    <row r="205" spans="1:70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</row>
    <row r="206" spans="1:70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</row>
    <row r="207" spans="1:70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</row>
    <row r="208" spans="1:70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</row>
    <row r="209" spans="1:70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</row>
    <row r="210" spans="1:70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</row>
    <row r="211" spans="1:70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</row>
    <row r="212" spans="1:70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</row>
    <row r="213" spans="1:70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</row>
    <row r="214" spans="1:70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</row>
    <row r="215" spans="1:70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</row>
    <row r="216" spans="1:70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</row>
    <row r="217" spans="1:70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</row>
    <row r="218" spans="1:70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</row>
    <row r="219" spans="1:70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</row>
    <row r="220" spans="1:70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</row>
    <row r="221" spans="1:70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</row>
    <row r="222" spans="1:70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</row>
    <row r="223" spans="1:70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</row>
    <row r="224" spans="1:70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</row>
    <row r="225" spans="1:70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</row>
    <row r="226" spans="1:70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</row>
    <row r="227" spans="1:70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</row>
    <row r="228" spans="1:70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</row>
    <row r="229" spans="1:70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</row>
    <row r="230" spans="1:70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</row>
    <row r="231" spans="1:70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</row>
    <row r="232" spans="1:70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</row>
    <row r="233" spans="1:70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</row>
    <row r="234" spans="1:70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</row>
    <row r="235" spans="1:70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</row>
    <row r="236" spans="1:70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</row>
    <row r="237" spans="1:70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</row>
    <row r="238" spans="1:70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</row>
    <row r="239" spans="1:70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</row>
    <row r="240" spans="1:70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</row>
    <row r="241" spans="1:70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</row>
    <row r="242" spans="1:70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</row>
    <row r="243" spans="1:70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</row>
    <row r="244" spans="1:70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</row>
    <row r="245" spans="1:70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</row>
    <row r="246" spans="1:70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</row>
    <row r="247" spans="1:70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</row>
    <row r="248" spans="1:70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</row>
    <row r="249" spans="1:70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</row>
    <row r="250" spans="1:70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</row>
    <row r="251" spans="1:70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</row>
    <row r="252" spans="1:70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</row>
    <row r="253" spans="1:70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</row>
    <row r="254" spans="1:70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</row>
    <row r="255" spans="1:70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</row>
    <row r="256" spans="1:70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</row>
    <row r="257" spans="1:70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</row>
    <row r="258" spans="1:70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</row>
    <row r="259" spans="1:70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</row>
    <row r="260" spans="1:70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</row>
    <row r="261" spans="1:70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</row>
    <row r="262" spans="1:70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</row>
    <row r="263" spans="1:70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</row>
    <row r="264" spans="1:70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</row>
    <row r="265" spans="1:70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</row>
    <row r="266" spans="1:70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</row>
    <row r="267" spans="1:70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</row>
    <row r="268" spans="1:70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</row>
    <row r="269" spans="1:70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</row>
    <row r="270" spans="1:70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</row>
    <row r="271" spans="1:70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</row>
    <row r="272" spans="1:70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</row>
    <row r="273" spans="1:70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</row>
    <row r="274" spans="1:70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</row>
    <row r="275" spans="1:70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</row>
    <row r="276" spans="1:70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</row>
    <row r="277" spans="1:70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</row>
    <row r="278" spans="1:70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</row>
    <row r="279" spans="1:70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</row>
    <row r="280" spans="1:70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</row>
    <row r="281" spans="1:70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</row>
    <row r="282" spans="1:70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</row>
    <row r="283" spans="1:70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</row>
    <row r="284" spans="1:70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</row>
    <row r="285" spans="1:70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</row>
    <row r="286" spans="1:70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</row>
    <row r="287" spans="1:70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</row>
    <row r="288" spans="1:70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</row>
    <row r="289" spans="1:70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</row>
    <row r="290" spans="1:70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</row>
    <row r="291" spans="1:70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</row>
    <row r="292" spans="1:70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</row>
    <row r="293" spans="1:70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</row>
    <row r="294" spans="1:70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</row>
    <row r="295" spans="1:70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</row>
    <row r="296" spans="1:70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</row>
    <row r="297" spans="1:70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</row>
    <row r="298" spans="1:70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</row>
    <row r="299" spans="1:70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</row>
    <row r="300" spans="1:70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</row>
    <row r="301" spans="1:70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</row>
    <row r="302" spans="1:70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</row>
    <row r="303" spans="1:70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</row>
    <row r="304" spans="1:70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</row>
    <row r="305" spans="1:70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</row>
    <row r="306" spans="1:70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</row>
    <row r="307" spans="1:70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</row>
    <row r="308" spans="1:70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</row>
    <row r="309" spans="1:70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</row>
    <row r="310" spans="1:70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</row>
    <row r="311" spans="1:70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</row>
    <row r="312" spans="1:70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</row>
    <row r="313" spans="1:70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</row>
    <row r="314" spans="1:70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</row>
    <row r="315" spans="1:70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</row>
    <row r="316" spans="1:70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</row>
    <row r="317" spans="1:70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</row>
    <row r="318" spans="1:70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</row>
    <row r="319" spans="1:70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</row>
    <row r="320" spans="1:70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</row>
    <row r="321" spans="1:70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</row>
    <row r="322" spans="1:70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</row>
    <row r="323" spans="1:70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</row>
    <row r="324" spans="1:70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</row>
    <row r="325" spans="1:70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</row>
    <row r="326" spans="1:70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</row>
    <row r="327" spans="1:70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</row>
    <row r="328" spans="1:70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</row>
    <row r="329" spans="1:70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</row>
    <row r="330" spans="1:70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</row>
    <row r="331" spans="1:70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</row>
    <row r="332" spans="1:70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</row>
    <row r="333" spans="1:70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</row>
    <row r="334" spans="1:70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</row>
    <row r="335" spans="1:70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</row>
    <row r="336" spans="1:70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</row>
    <row r="337" spans="1:70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</row>
    <row r="338" spans="1:70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</row>
    <row r="339" spans="1:70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</row>
    <row r="340" spans="1:70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</row>
    <row r="341" spans="1:70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</row>
    <row r="342" spans="1:70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</row>
    <row r="343" spans="1:70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</row>
    <row r="344" spans="1:70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</row>
    <row r="345" spans="1:70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</row>
    <row r="346" spans="1:70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</row>
    <row r="347" spans="1:70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</row>
    <row r="348" spans="1:70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</row>
    <row r="349" spans="1:70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</row>
    <row r="350" spans="1:70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</row>
    <row r="351" spans="1:70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</row>
    <row r="352" spans="1:70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</row>
    <row r="353" spans="1:70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</row>
    <row r="354" spans="1:70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</row>
    <row r="355" spans="1:70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</row>
    <row r="356" spans="1:70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</row>
    <row r="357" spans="1:70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</row>
    <row r="358" spans="1:70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</row>
    <row r="359" spans="1:70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</row>
    <row r="360" spans="1:70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</row>
    <row r="361" spans="1:70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</row>
    <row r="362" spans="1:70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</row>
    <row r="363" spans="1:70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</row>
    <row r="364" spans="1:70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</row>
    <row r="365" spans="1:70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</row>
    <row r="366" spans="1:70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</row>
    <row r="367" spans="1:70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</row>
    <row r="368" spans="1:70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</row>
    <row r="369" spans="1:70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</row>
    <row r="370" spans="1:70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</row>
    <row r="371" spans="1:70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</row>
    <row r="372" spans="1:70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</row>
    <row r="373" spans="1:70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</row>
    <row r="374" spans="1:70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</row>
    <row r="375" spans="1:70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</row>
    <row r="376" spans="1:70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</row>
    <row r="377" spans="1:70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</row>
    <row r="378" spans="1:70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</row>
    <row r="379" spans="1:70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</row>
    <row r="380" spans="1:70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</row>
    <row r="381" spans="1:70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</row>
    <row r="382" spans="1:70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</row>
    <row r="383" spans="1:70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</row>
    <row r="384" spans="1:70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</row>
    <row r="385" spans="1:70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</row>
    <row r="386" spans="1:70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</row>
    <row r="387" spans="1:70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</row>
    <row r="388" spans="1:70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</row>
    <row r="389" spans="1:70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</row>
    <row r="390" spans="1:70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</row>
    <row r="391" spans="1:70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</row>
    <row r="392" spans="1:70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</row>
    <row r="393" spans="1:70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</row>
    <row r="394" spans="1:70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</row>
    <row r="395" spans="1:70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</row>
    <row r="396" spans="1:70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</row>
    <row r="397" spans="1:70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</row>
    <row r="398" spans="1:70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</row>
    <row r="399" spans="1:70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</row>
    <row r="400" spans="1:70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</row>
    <row r="401" spans="1:70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</row>
    <row r="402" spans="1:70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</row>
    <row r="403" spans="1:70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</row>
    <row r="404" spans="1:70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</row>
    <row r="405" spans="1:70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</row>
    <row r="406" spans="1:70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</row>
    <row r="407" spans="1:70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</row>
    <row r="408" spans="1:70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</row>
    <row r="409" spans="1:70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</row>
    <row r="410" spans="1:70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</row>
    <row r="411" spans="1:70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</row>
    <row r="412" spans="1:70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</row>
    <row r="413" spans="1:70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</row>
    <row r="414" spans="1:70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</row>
    <row r="415" spans="1:70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</row>
    <row r="416" spans="1:70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</row>
    <row r="417" spans="1:70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</row>
    <row r="418" spans="1:70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</row>
    <row r="419" spans="1:70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</row>
    <row r="420" spans="1:70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</row>
    <row r="421" spans="1:70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</row>
    <row r="422" spans="1:70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</row>
    <row r="423" spans="1:70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</row>
    <row r="424" spans="1:70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</row>
    <row r="425" spans="1:70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</row>
    <row r="426" spans="1:70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</row>
    <row r="427" spans="1:70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</row>
    <row r="428" spans="1:70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</row>
    <row r="429" spans="1:70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</row>
    <row r="430" spans="1:70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</row>
    <row r="431" spans="1:70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</row>
    <row r="432" spans="1:70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</row>
    <row r="433" spans="1:70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</row>
    <row r="434" spans="1:70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</row>
    <row r="435" spans="1:70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</row>
    <row r="436" spans="1:70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</row>
    <row r="437" spans="1:70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</row>
    <row r="438" spans="1:70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</row>
    <row r="439" spans="1:70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</row>
    <row r="440" spans="1:70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</row>
    <row r="441" spans="1:70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</row>
    <row r="442" spans="1:70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</row>
    <row r="443" spans="1:70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</row>
    <row r="444" spans="1:70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</row>
    <row r="445" spans="1:70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</row>
    <row r="446" spans="1:70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</row>
    <row r="447" spans="1:70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</row>
    <row r="448" spans="1:70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</row>
    <row r="449" spans="1:70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</row>
    <row r="450" spans="1:70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</row>
    <row r="451" spans="1:70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</row>
    <row r="452" spans="1:70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</row>
    <row r="453" spans="1:70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</row>
    <row r="454" spans="1:70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</row>
    <row r="455" spans="1:70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</row>
    <row r="456" spans="1:70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</row>
    <row r="457" spans="1:70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</row>
    <row r="458" spans="1:70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</row>
    <row r="459" spans="1:70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</row>
    <row r="460" spans="1:70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</row>
    <row r="461" spans="1:70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</row>
    <row r="462" spans="1:70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</row>
    <row r="463" spans="1:70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</row>
    <row r="464" spans="1:70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</row>
    <row r="465" spans="1:70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</row>
    <row r="466" spans="1:70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</row>
    <row r="467" spans="1:70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</row>
    <row r="468" spans="1:70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</row>
    <row r="469" spans="1:70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</row>
    <row r="470" spans="1:70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</row>
    <row r="471" spans="1:70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</row>
    <row r="472" spans="1:70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</row>
    <row r="473" spans="1:70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</row>
    <row r="474" spans="1:70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</row>
    <row r="475" spans="1:70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</row>
    <row r="476" spans="1:70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</row>
    <row r="477" spans="1:70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</row>
    <row r="478" spans="1:70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</row>
    <row r="479" spans="1:70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</row>
    <row r="480" spans="1:70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</row>
    <row r="481" spans="1:70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</row>
    <row r="482" spans="1:70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</row>
    <row r="483" spans="1:70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</row>
    <row r="484" spans="1:70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</row>
    <row r="485" spans="1:70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</row>
    <row r="486" spans="1:70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</row>
    <row r="487" spans="1:70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</row>
    <row r="488" spans="1:70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</row>
    <row r="489" spans="1:70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</row>
    <row r="490" spans="1:70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</row>
    <row r="491" spans="1:70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</row>
    <row r="492" spans="1:70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</row>
    <row r="493" spans="1:70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</row>
    <row r="494" spans="1:70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</row>
    <row r="495" spans="1:70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</row>
    <row r="496" spans="1:70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</row>
    <row r="497" spans="1:70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</row>
    <row r="498" spans="1:70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</row>
    <row r="499" spans="1:70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</row>
    <row r="500" spans="1:70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</row>
    <row r="501" spans="1:70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</row>
    <row r="502" spans="1:70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</row>
    <row r="503" spans="1:70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</row>
    <row r="504" spans="1:70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</row>
    <row r="505" spans="1:70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</row>
    <row r="506" spans="1:70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</row>
    <row r="507" spans="1:70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</row>
    <row r="508" spans="1:70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</row>
    <row r="509" spans="1:70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</row>
    <row r="510" spans="1:70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</row>
    <row r="511" spans="1:70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</row>
    <row r="512" spans="1:70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</row>
    <row r="513" spans="1:70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</row>
    <row r="514" spans="1:70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</row>
    <row r="515" spans="1:70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</row>
    <row r="516" spans="1:70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</row>
    <row r="517" spans="1:70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</row>
    <row r="518" spans="1:70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</row>
    <row r="519" spans="1:70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</row>
    <row r="520" spans="1:70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</row>
    <row r="521" spans="1:70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</row>
    <row r="522" spans="1:70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</row>
    <row r="523" spans="1:70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</row>
    <row r="524" spans="1:70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</row>
    <row r="525" spans="1:70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</row>
    <row r="526" spans="1:70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</row>
    <row r="527" spans="1:70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</row>
    <row r="528" spans="1:70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</row>
    <row r="529" spans="1:70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</row>
    <row r="530" spans="1:70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</row>
    <row r="531" spans="1:70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</row>
    <row r="532" spans="1:70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</row>
    <row r="533" spans="1:70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</row>
    <row r="534" spans="1:70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</row>
    <row r="535" spans="1:70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</row>
    <row r="536" spans="1:70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</row>
    <row r="537" spans="1:70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</row>
    <row r="538" spans="1:70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</row>
    <row r="539" spans="1:70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</row>
    <row r="540" spans="1:70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</row>
    <row r="541" spans="1:70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</row>
    <row r="542" spans="1:70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</row>
    <row r="543" spans="1:70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</row>
    <row r="544" spans="1:70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</row>
    <row r="545" spans="1:70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</row>
    <row r="546" spans="1:70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</row>
    <row r="547" spans="1:70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</row>
    <row r="548" spans="1:70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</row>
    <row r="549" spans="1:70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</row>
    <row r="550" spans="1:70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</row>
    <row r="551" spans="1:70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</row>
    <row r="552" spans="1:70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</row>
    <row r="553" spans="1:70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</row>
    <row r="554" spans="1:70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</row>
    <row r="555" spans="1:70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</row>
    <row r="556" spans="1:70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</row>
    <row r="557" spans="1:70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</row>
    <row r="558" spans="1:70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</row>
    <row r="559" spans="1:70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</row>
    <row r="560" spans="1:70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</row>
    <row r="561" spans="1:70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</row>
    <row r="562" spans="1:70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</row>
    <row r="563" spans="1:70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</row>
    <row r="564" spans="1:70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</row>
    <row r="565" spans="1:70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</row>
    <row r="566" spans="1:70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</row>
    <row r="567" spans="1:70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</row>
    <row r="568" spans="1:70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</row>
    <row r="569" spans="1:70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</row>
    <row r="570" spans="1:70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</row>
    <row r="571" spans="1:70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</row>
    <row r="572" spans="1:70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</row>
    <row r="573" spans="1:70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</row>
    <row r="574" spans="1:70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</row>
    <row r="575" spans="1:70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</row>
    <row r="576" spans="1:70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</row>
    <row r="577" spans="1:70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</row>
    <row r="578" spans="1:70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</row>
    <row r="579" spans="1:70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</row>
    <row r="580" spans="1:70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</row>
    <row r="581" spans="1:70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</row>
    <row r="582" spans="1:70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</row>
    <row r="583" spans="1:70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</row>
    <row r="584" spans="1:70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</row>
    <row r="585" spans="1:70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</row>
    <row r="586" spans="1:70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</row>
    <row r="587" spans="1:70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</row>
    <row r="588" spans="1:70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</row>
    <row r="589" spans="1:70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</row>
    <row r="590" spans="1:70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</row>
    <row r="591" spans="1:70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</row>
    <row r="592" spans="1:70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</row>
    <row r="593" spans="1:70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</row>
    <row r="594" spans="1:70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</row>
    <row r="595" spans="1:70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</row>
    <row r="596" spans="1:70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</row>
    <row r="597" spans="1:70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</row>
    <row r="598" spans="1:70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</row>
    <row r="599" spans="1:70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</row>
    <row r="600" spans="1:70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</row>
    <row r="601" spans="1:70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</row>
    <row r="602" spans="1:70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</row>
    <row r="603" spans="1:70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</row>
    <row r="604" spans="1:70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</row>
    <row r="605" spans="1:70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</row>
    <row r="606" spans="1:70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</row>
    <row r="607" spans="1:70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</row>
    <row r="608" spans="1:70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</row>
    <row r="609" spans="1:70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</row>
    <row r="610" spans="1:70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</row>
    <row r="611" spans="1:70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</row>
    <row r="612" spans="1:70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</row>
    <row r="613" spans="1:70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</row>
    <row r="614" spans="1:70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</row>
    <row r="615" spans="1:70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</row>
    <row r="616" spans="1:70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</row>
    <row r="617" spans="1:70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</row>
    <row r="618" spans="1:70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</row>
    <row r="619" spans="1:70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</row>
    <row r="620" spans="1:70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</row>
    <row r="621" spans="1:70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</row>
    <row r="622" spans="1:70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</row>
    <row r="623" spans="1:70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</row>
    <row r="624" spans="1:70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</row>
    <row r="625" spans="1:70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</row>
    <row r="626" spans="1:70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</row>
    <row r="627" spans="1:70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</row>
    <row r="628" spans="1:70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</row>
    <row r="629" spans="1:70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</row>
    <row r="630" spans="1:70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</row>
    <row r="631" spans="1:70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</row>
    <row r="632" spans="1:70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</row>
    <row r="633" spans="1:70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</row>
    <row r="634" spans="1:70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</row>
    <row r="635" spans="1:70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</row>
    <row r="636" spans="1:70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</row>
    <row r="637" spans="1:70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</row>
    <row r="638" spans="1:70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</row>
    <row r="639" spans="1:70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</row>
    <row r="640" spans="1:70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</row>
    <row r="641" spans="1:70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</row>
    <row r="642" spans="1:70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</row>
    <row r="643" spans="1:70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</row>
    <row r="644" spans="1:70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</row>
    <row r="645" spans="1:70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</row>
    <row r="646" spans="1:70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</row>
    <row r="647" spans="1:70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</row>
    <row r="648" spans="1:70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</row>
    <row r="649" spans="1:70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</row>
    <row r="650" spans="1:70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</row>
    <row r="651" spans="1:70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</row>
    <row r="652" spans="1:70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</row>
    <row r="653" spans="1:70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</row>
    <row r="654" spans="1:70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</row>
    <row r="655" spans="1:70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</row>
    <row r="656" spans="1:70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</row>
    <row r="657" spans="1:70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</row>
    <row r="658" spans="1:70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</row>
    <row r="659" spans="1:70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</row>
    <row r="660" spans="1:70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</row>
    <row r="661" spans="1:70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</row>
    <row r="662" spans="1:70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</row>
    <row r="663" spans="1:70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</row>
    <row r="664" spans="1:70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</row>
    <row r="665" spans="1:70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</row>
    <row r="666" spans="1:70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</row>
    <row r="667" spans="1:70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</row>
    <row r="668" spans="1:70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</row>
    <row r="669" spans="1:70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</row>
    <row r="670" spans="1:70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</row>
    <row r="671" spans="1:70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</row>
    <row r="672" spans="1:70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</row>
    <row r="673" spans="1:70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</row>
    <row r="674" spans="1:70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</row>
    <row r="675" spans="1:70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</row>
    <row r="676" spans="1:70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</row>
    <row r="677" spans="1:70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</row>
    <row r="678" spans="1:70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</row>
    <row r="679" spans="1:70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</row>
    <row r="680" spans="1:70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</row>
    <row r="681" spans="1:70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</row>
    <row r="682" spans="1:70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</row>
    <row r="683" spans="1:70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</row>
    <row r="684" spans="1:70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</row>
    <row r="685" spans="1:70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</row>
    <row r="686" spans="1:70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</row>
    <row r="687" spans="1:70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</row>
    <row r="688" spans="1:70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</row>
    <row r="689" spans="1:70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</row>
    <row r="690" spans="1:70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</row>
    <row r="691" spans="1:70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</row>
    <row r="692" spans="1:70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</row>
    <row r="693" spans="1:70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</row>
    <row r="694" spans="1:70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</row>
    <row r="695" spans="1:70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</row>
    <row r="696" spans="1:70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</row>
    <row r="697" spans="1:70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</row>
    <row r="698" spans="1:70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</row>
    <row r="699" spans="1:70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</row>
    <row r="700" spans="1:70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</row>
    <row r="701" spans="1:70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</row>
    <row r="702" spans="1:70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</row>
    <row r="703" spans="1:70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</row>
    <row r="704" spans="1:70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</row>
    <row r="705" spans="1:70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</row>
    <row r="706" spans="1:70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</row>
    <row r="707" spans="1:70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</row>
    <row r="708" spans="1:70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</row>
    <row r="709" spans="1:70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</row>
    <row r="710" spans="1:70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</row>
    <row r="711" spans="1:70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</row>
    <row r="712" spans="1:70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</row>
    <row r="713" spans="1:70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</row>
    <row r="714" spans="1:70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</row>
    <row r="715" spans="1:70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</row>
    <row r="716" spans="1:70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</row>
    <row r="717" spans="1:70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</row>
    <row r="718" spans="1:70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</row>
    <row r="719" spans="1:70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</row>
    <row r="720" spans="1:70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</row>
    <row r="721" spans="1:70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</row>
    <row r="722" spans="1:70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</row>
    <row r="723" spans="1:70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</row>
    <row r="724" spans="1:70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</row>
    <row r="725" spans="1:70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</row>
    <row r="726" spans="1:70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</row>
    <row r="727" spans="1:70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</row>
    <row r="728" spans="1:70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</row>
    <row r="729" spans="1:70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</row>
    <row r="730" spans="1:70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</row>
    <row r="731" spans="1:70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</row>
    <row r="732" spans="1:70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</row>
    <row r="733" spans="1:70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</row>
    <row r="734" spans="1:70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</row>
    <row r="735" spans="1:70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</row>
    <row r="736" spans="1:70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</row>
    <row r="737" spans="1:70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</row>
    <row r="738" spans="1:70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</row>
    <row r="739" spans="1:70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</row>
    <row r="740" spans="1:70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</row>
    <row r="741" spans="1:70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</row>
    <row r="742" spans="1:70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</row>
    <row r="743" spans="1:70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</row>
    <row r="744" spans="1:70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</row>
    <row r="745" spans="1:70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</row>
    <row r="746" spans="1:70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</row>
    <row r="747" spans="1:70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</row>
    <row r="748" spans="1:70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</row>
    <row r="749" spans="1:70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</row>
    <row r="750" spans="1:70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</row>
    <row r="751" spans="1:70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</row>
    <row r="752" spans="1:70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</row>
    <row r="753" spans="1:70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</row>
    <row r="754" spans="1:70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</row>
    <row r="755" spans="1:70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</row>
    <row r="756" spans="1:70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</row>
    <row r="757" spans="1:70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</row>
    <row r="758" spans="1:70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</row>
    <row r="759" spans="1:70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</row>
    <row r="760" spans="1:70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</row>
    <row r="761" spans="1:70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</row>
    <row r="762" spans="1:70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</row>
    <row r="763" spans="1:70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</row>
    <row r="764" spans="1:70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</row>
    <row r="765" spans="1:70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</row>
    <row r="766" spans="1:70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</row>
    <row r="767" spans="1:70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</row>
    <row r="768" spans="1:70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</row>
    <row r="769" spans="1:70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</row>
    <row r="770" spans="1:70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</row>
    <row r="771" spans="1:70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</row>
    <row r="772" spans="1:70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</row>
    <row r="773" spans="1:70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</row>
    <row r="774" spans="1:70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</row>
    <row r="775" spans="1:70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</row>
    <row r="776" spans="1:70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</row>
    <row r="777" spans="1:70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</row>
    <row r="778" spans="1:70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</row>
    <row r="779" spans="1:70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</row>
    <row r="780" spans="1:70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</row>
    <row r="781" spans="1:70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</row>
    <row r="782" spans="1:70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</row>
    <row r="783" spans="1:70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</row>
    <row r="784" spans="1:70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</row>
    <row r="785" spans="1:70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</row>
    <row r="786" spans="1:70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</row>
    <row r="787" spans="1:70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</row>
    <row r="788" spans="1:70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</row>
    <row r="789" spans="1:70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</row>
    <row r="790" spans="1:70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</row>
    <row r="791" spans="1:70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</row>
    <row r="792" spans="1:70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</row>
    <row r="793" spans="1:70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</row>
    <row r="794" spans="1:70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</row>
    <row r="795" spans="1:70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</row>
    <row r="796" spans="1:70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</row>
    <row r="797" spans="1:70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</row>
    <row r="798" spans="1:70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</row>
    <row r="799" spans="1:70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</row>
    <row r="800" spans="1:70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</row>
    <row r="801" spans="1:70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</row>
    <row r="802" spans="1:70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</row>
    <row r="803" spans="1:70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</row>
    <row r="804" spans="1:70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</row>
    <row r="805" spans="1:70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</row>
    <row r="806" spans="1:70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</row>
    <row r="807" spans="1:70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</row>
    <row r="808" spans="1:70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</row>
    <row r="809" spans="1:70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</row>
    <row r="810" spans="1:70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</row>
    <row r="811" spans="1:70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</row>
    <row r="812" spans="1:70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</row>
    <row r="813" spans="1:70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</row>
    <row r="814" spans="1:70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</row>
    <row r="815" spans="1:70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</row>
    <row r="816" spans="1:70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</row>
    <row r="817" spans="1:70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</row>
    <row r="818" spans="1:70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</row>
    <row r="819" spans="1:70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</row>
    <row r="820" spans="1:70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</row>
    <row r="821" spans="1:70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</row>
    <row r="822" spans="1:70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</row>
    <row r="823" spans="1:70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</row>
    <row r="824" spans="1:70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</row>
    <row r="825" spans="1:70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</row>
    <row r="826" spans="1:70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</row>
    <row r="827" spans="1:70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</row>
    <row r="828" spans="1:70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</row>
    <row r="829" spans="1:70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</row>
    <row r="830" spans="1:70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</row>
    <row r="831" spans="1:70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</row>
    <row r="832" spans="1:70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</row>
    <row r="833" spans="1:70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</row>
    <row r="834" spans="1:70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</row>
    <row r="835" spans="1:70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</row>
    <row r="836" spans="1:70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</row>
    <row r="837" spans="1:70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</row>
    <row r="838" spans="1:70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</row>
    <row r="839" spans="1:70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</row>
    <row r="840" spans="1:70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</row>
    <row r="841" spans="1:70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</row>
    <row r="842" spans="1:70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</row>
    <row r="843" spans="1:70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</row>
    <row r="844" spans="1:70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</row>
    <row r="845" spans="1:70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</row>
    <row r="846" spans="1:70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</row>
    <row r="847" spans="1:70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</row>
    <row r="848" spans="1:70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</row>
    <row r="849" spans="1:70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</row>
    <row r="850" spans="1:70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</row>
    <row r="851" spans="1:70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</row>
    <row r="852" spans="1:70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</row>
    <row r="853" spans="1:70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</row>
    <row r="854" spans="1:70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</row>
    <row r="855" spans="1:70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</row>
    <row r="856" spans="1:70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</row>
    <row r="857" spans="1:70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</row>
    <row r="858" spans="1:70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</row>
    <row r="859" spans="1:70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</row>
    <row r="860" spans="1:70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</row>
    <row r="861" spans="1:70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</row>
    <row r="862" spans="1:70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</row>
    <row r="863" spans="1:70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</row>
    <row r="864" spans="1:70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</row>
    <row r="865" spans="1:70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</row>
    <row r="866" spans="1:70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</row>
    <row r="867" spans="1:70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</row>
    <row r="868" spans="1:70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</row>
    <row r="869" spans="1:70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</row>
    <row r="870" spans="1:70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</row>
    <row r="871" spans="1:70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</row>
    <row r="872" spans="1:70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</row>
    <row r="873" spans="1:70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</row>
    <row r="874" spans="1:70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</row>
    <row r="875" spans="1:70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</row>
    <row r="876" spans="1:70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</row>
    <row r="877" spans="1:70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</row>
    <row r="878" spans="1:70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</row>
    <row r="879" spans="1:70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</row>
    <row r="880" spans="1:70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</row>
    <row r="881" spans="1:70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</row>
    <row r="882" spans="1:70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</row>
    <row r="883" spans="1:70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</row>
    <row r="884" spans="1:70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</row>
    <row r="885" spans="1:70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</row>
    <row r="886" spans="1:70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</row>
    <row r="887" spans="1:70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</row>
    <row r="888" spans="1:70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</row>
    <row r="889" spans="1:70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</row>
    <row r="890" spans="1:70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</row>
    <row r="891" spans="1:70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</row>
    <row r="892" spans="1:70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</row>
    <row r="893" spans="1:70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</row>
    <row r="894" spans="1:70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</row>
    <row r="895" spans="1:70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</row>
    <row r="896" spans="1:70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</row>
    <row r="897" spans="1:70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</row>
    <row r="898" spans="1:70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</row>
    <row r="899" spans="1:70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</row>
    <row r="900" spans="1:70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</row>
    <row r="901" spans="1:70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</row>
    <row r="902" spans="1:70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</row>
    <row r="903" spans="1:70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</row>
    <row r="904" spans="1:70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</row>
    <row r="905" spans="1:70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</row>
    <row r="906" spans="1:70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</row>
    <row r="907" spans="1:70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</row>
    <row r="908" spans="1:70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</row>
    <row r="909" spans="1:70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</row>
    <row r="910" spans="1:70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</row>
    <row r="911" spans="1:70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</row>
    <row r="912" spans="1:70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</row>
    <row r="913" spans="1:70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</row>
    <row r="914" spans="1:70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</row>
    <row r="915" spans="1:70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</row>
    <row r="916" spans="1:70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</row>
    <row r="917" spans="1:70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</row>
    <row r="918" spans="1:70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</row>
    <row r="919" spans="1:70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</row>
    <row r="920" spans="1:70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</row>
    <row r="921" spans="1:70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</row>
    <row r="922" spans="1:70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</row>
    <row r="923" spans="1:70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</row>
    <row r="924" spans="1:70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</row>
    <row r="925" spans="1:70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</row>
    <row r="926" spans="1:70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</row>
    <row r="927" spans="1:70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</row>
    <row r="928" spans="1:70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</row>
    <row r="929" spans="1:70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</row>
    <row r="930" spans="1:70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</row>
    <row r="931" spans="1:70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</row>
    <row r="932" spans="1:70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</row>
    <row r="933" spans="1:70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</row>
    <row r="934" spans="1:70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</row>
    <row r="935" spans="1:70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</row>
    <row r="936" spans="1:70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</row>
    <row r="937" spans="1:70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</row>
    <row r="938" spans="1:70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</row>
    <row r="939" spans="1:70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</row>
    <row r="940" spans="1:70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</row>
    <row r="941" spans="1:70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</row>
    <row r="942" spans="1:70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</row>
    <row r="943" spans="1:70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</row>
    <row r="944" spans="1:70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</row>
    <row r="945" spans="1:70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</row>
    <row r="946" spans="1:70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</row>
    <row r="947" spans="1:70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</row>
    <row r="948" spans="1:70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</row>
    <row r="949" spans="1:70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</row>
    <row r="950" spans="1:70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</row>
    <row r="951" spans="1:70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</row>
    <row r="952" spans="1:70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</row>
    <row r="953" spans="1:70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</row>
    <row r="954" spans="1:70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</row>
    <row r="955" spans="1:70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</row>
    <row r="956" spans="1:70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</row>
    <row r="957" spans="1:70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</row>
    <row r="958" spans="1:70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</row>
    <row r="959" spans="1:70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</row>
    <row r="960" spans="1:70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</row>
    <row r="961" spans="1:70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</row>
    <row r="962" spans="1:70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</row>
    <row r="963" spans="1:70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</row>
    <row r="964" spans="1:70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</row>
    <row r="965" spans="1:70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</row>
    <row r="966" spans="1:70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</row>
    <row r="967" spans="1:70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</row>
    <row r="968" spans="1:70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</row>
    <row r="969" spans="1:70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</row>
    <row r="970" spans="1:70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</row>
    <row r="971" spans="1:70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</row>
    <row r="972" spans="1:70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</row>
    <row r="973" spans="1:70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</row>
    <row r="974" spans="1:70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</row>
    <row r="975" spans="1:70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</row>
    <row r="976" spans="1:70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</row>
    <row r="977" spans="1:70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</row>
    <row r="978" spans="1:70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</row>
    <row r="979" spans="1:70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</row>
    <row r="980" spans="1:70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</row>
    <row r="981" spans="1:70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</row>
    <row r="982" spans="1:70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</row>
    <row r="983" spans="1:70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</row>
    <row r="984" spans="1:70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</row>
    <row r="985" spans="1:70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</row>
    <row r="986" spans="1:70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</row>
    <row r="987" spans="1:70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</row>
    <row r="988" spans="1:70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</row>
  </sheetData>
  <mergeCells count="306"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V32:AY32"/>
    <mergeCell ref="AV24:AY24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F20:AI20"/>
    <mergeCell ref="AL20:AO20"/>
    <mergeCell ref="AP20:AS20"/>
    <mergeCell ref="AV20:AY20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F15:AO15"/>
    <mergeCell ref="AP15:AY15"/>
    <mergeCell ref="AC16:AE16"/>
    <mergeCell ref="AF16:AI16"/>
    <mergeCell ref="AL16:AO16"/>
    <mergeCell ref="AP16:AS16"/>
    <mergeCell ref="AV16:AY16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P8:AS8"/>
    <mergeCell ref="AV8:AY8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AF3:AO3"/>
    <mergeCell ref="AP3:AY3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AV6:AY6"/>
    <mergeCell ref="AC7:AE7"/>
    <mergeCell ref="AF7:AO7"/>
    <mergeCell ref="AP7:AY7"/>
    <mergeCell ref="AC8:AE8"/>
    <mergeCell ref="AF8:AI8"/>
    <mergeCell ref="AL8:AO8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8:S18"/>
    <mergeCell ref="V18:Y18"/>
    <mergeCell ref="P19:Y19"/>
    <mergeCell ref="P20:S20"/>
    <mergeCell ref="V20:Y20"/>
    <mergeCell ref="AB3:AE3"/>
    <mergeCell ref="AB13:AB16"/>
    <mergeCell ref="AC13:AE13"/>
    <mergeCell ref="AC15:AE15"/>
    <mergeCell ref="P17:S17"/>
    <mergeCell ref="T17:U17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  <mergeCell ref="V30:Y30"/>
    <mergeCell ref="P31:Y31"/>
    <mergeCell ref="P32:S32"/>
    <mergeCell ref="V32:Y32"/>
    <mergeCell ref="F29:I29"/>
    <mergeCell ref="V29:Y29"/>
    <mergeCell ref="V8:Y8"/>
    <mergeCell ref="V9:Y9"/>
    <mergeCell ref="V10:Y10"/>
    <mergeCell ref="P8:S8"/>
    <mergeCell ref="P9:S9"/>
    <mergeCell ref="T9:U9"/>
    <mergeCell ref="P10:S10"/>
    <mergeCell ref="P13:S13"/>
    <mergeCell ref="T13:U13"/>
    <mergeCell ref="F14:I14"/>
    <mergeCell ref="P14:S14"/>
    <mergeCell ref="F31:O31"/>
    <mergeCell ref="F32:I32"/>
    <mergeCell ref="L32:O32"/>
    <mergeCell ref="P29:S29"/>
    <mergeCell ref="T29:U29"/>
    <mergeCell ref="P30:S30"/>
    <mergeCell ref="V22:Y22"/>
    <mergeCell ref="F9:I9"/>
    <mergeCell ref="J9:K9"/>
    <mergeCell ref="F10:I10"/>
    <mergeCell ref="J5:K5"/>
    <mergeCell ref="L5:O5"/>
    <mergeCell ref="L8:O8"/>
    <mergeCell ref="L9:O9"/>
    <mergeCell ref="C7:E7"/>
    <mergeCell ref="F7:O7"/>
    <mergeCell ref="L10:O10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  <mergeCell ref="B5:B8"/>
    <mergeCell ref="C8:E8"/>
    <mergeCell ref="F8:I8"/>
  </mergeCells>
  <phoneticPr fontId="43"/>
  <pageMargins left="0.19685039370078741" right="0.19685039370078741" top="0.59055118110236227" bottom="0.1968503937007874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996"/>
  <sheetViews>
    <sheetView showGridLines="0" workbookViewId="0"/>
  </sheetViews>
  <sheetFormatPr defaultColWidth="12.625" defaultRowHeight="15" customHeight="1"/>
  <cols>
    <col min="1" max="25" width="3" customWidth="1"/>
    <col min="26" max="27" width="8.25" customWidth="1"/>
    <col min="28" max="28" width="11.75" customWidth="1"/>
    <col min="29" max="29" width="2.5" customWidth="1"/>
    <col min="30" max="30" width="7.125" customWidth="1"/>
    <col min="31" max="43" width="8.25" customWidth="1"/>
  </cols>
  <sheetData>
    <row r="1" spans="1:43" ht="19.5" customHeight="1">
      <c r="A1" s="1"/>
      <c r="B1" s="2" t="s">
        <v>255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5"/>
      <c r="AB1" s="6" t="s">
        <v>2</v>
      </c>
      <c r="AC1" s="6"/>
      <c r="AD1" s="6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43" ht="19.5" customHeight="1">
      <c r="A2" s="1"/>
      <c r="B2" s="2" t="s">
        <v>256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  <c r="Y2" s="3"/>
      <c r="Z2" s="5"/>
      <c r="AA2" s="5"/>
      <c r="AB2" s="5" t="s">
        <v>5</v>
      </c>
      <c r="AC2" s="5" t="s">
        <v>6</v>
      </c>
      <c r="AD2" s="5" t="s">
        <v>7</v>
      </c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ht="19.5" customHeight="1">
      <c r="A3" s="1"/>
      <c r="B3" s="726"/>
      <c r="C3" s="635"/>
      <c r="D3" s="635"/>
      <c r="E3" s="636"/>
      <c r="F3" s="727"/>
      <c r="G3" s="635"/>
      <c r="H3" s="635"/>
      <c r="I3" s="635"/>
      <c r="J3" s="635"/>
      <c r="K3" s="635"/>
      <c r="L3" s="635"/>
      <c r="M3" s="635"/>
      <c r="N3" s="635"/>
      <c r="O3" s="636"/>
      <c r="P3" s="726"/>
      <c r="Q3" s="635"/>
      <c r="R3" s="635"/>
      <c r="S3" s="635"/>
      <c r="T3" s="635"/>
      <c r="U3" s="635"/>
      <c r="V3" s="635"/>
      <c r="W3" s="635"/>
      <c r="X3" s="635"/>
      <c r="Y3" s="636"/>
      <c r="Z3" s="5"/>
      <c r="AA3" s="5"/>
      <c r="AB3" s="5"/>
      <c r="AC3" s="5"/>
      <c r="AD3" s="5" t="s">
        <v>11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ht="19.5" customHeight="1">
      <c r="A4" s="7"/>
      <c r="B4" s="730"/>
      <c r="C4" s="667"/>
      <c r="D4" s="667"/>
      <c r="E4" s="668"/>
      <c r="F4" s="670" t="s">
        <v>13</v>
      </c>
      <c r="G4" s="667"/>
      <c r="H4" s="667"/>
      <c r="I4" s="667"/>
      <c r="J4" s="667"/>
      <c r="K4" s="667"/>
      <c r="L4" s="667"/>
      <c r="M4" s="667"/>
      <c r="N4" s="667"/>
      <c r="O4" s="668"/>
      <c r="P4" s="670" t="s">
        <v>15</v>
      </c>
      <c r="Q4" s="667"/>
      <c r="R4" s="667"/>
      <c r="S4" s="667"/>
      <c r="T4" s="667"/>
      <c r="U4" s="667"/>
      <c r="V4" s="667"/>
      <c r="W4" s="667"/>
      <c r="X4" s="667"/>
      <c r="Y4" s="668"/>
      <c r="Z4" s="5"/>
      <c r="AA4" s="5"/>
      <c r="AB4" s="5"/>
      <c r="AC4" s="5"/>
      <c r="AD4" s="5" t="s">
        <v>16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ht="19.5" customHeight="1">
      <c r="A5" s="7"/>
      <c r="B5" s="653">
        <v>1</v>
      </c>
      <c r="C5" s="661">
        <v>1.5347222222222221</v>
      </c>
      <c r="D5" s="625"/>
      <c r="E5" s="626"/>
      <c r="F5" s="762" t="s">
        <v>182</v>
      </c>
      <c r="G5" s="625"/>
      <c r="H5" s="625"/>
      <c r="I5" s="689"/>
      <c r="J5" s="763">
        <v>97</v>
      </c>
      <c r="K5" s="689"/>
      <c r="L5" s="760" t="s">
        <v>183</v>
      </c>
      <c r="M5" s="625"/>
      <c r="N5" s="625"/>
      <c r="O5" s="626"/>
      <c r="P5" s="762" t="s">
        <v>220</v>
      </c>
      <c r="Q5" s="625"/>
      <c r="R5" s="625"/>
      <c r="S5" s="689"/>
      <c r="T5" s="763">
        <v>98</v>
      </c>
      <c r="U5" s="689"/>
      <c r="V5" s="760" t="s">
        <v>221</v>
      </c>
      <c r="W5" s="625"/>
      <c r="X5" s="625"/>
      <c r="Y5" s="626"/>
      <c r="Z5" s="5"/>
      <c r="AA5" s="5"/>
      <c r="AB5" s="5" t="s">
        <v>29</v>
      </c>
      <c r="AC5" s="5" t="s">
        <v>6</v>
      </c>
      <c r="AD5" s="5" t="s">
        <v>257</v>
      </c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</row>
    <row r="6" spans="1:43" ht="19.5" customHeight="1">
      <c r="A6" s="7"/>
      <c r="B6" s="654"/>
      <c r="C6" s="659" t="s">
        <v>32</v>
      </c>
      <c r="D6" s="628"/>
      <c r="E6" s="629"/>
      <c r="F6" s="758"/>
      <c r="G6" s="628"/>
      <c r="H6" s="628"/>
      <c r="I6" s="694"/>
      <c r="J6" s="45"/>
      <c r="K6" s="45"/>
      <c r="L6" s="761"/>
      <c r="M6" s="628"/>
      <c r="N6" s="628"/>
      <c r="O6" s="629"/>
      <c r="P6" s="758"/>
      <c r="Q6" s="628"/>
      <c r="R6" s="628"/>
      <c r="S6" s="694"/>
      <c r="T6" s="45"/>
      <c r="U6" s="45"/>
      <c r="V6" s="761"/>
      <c r="W6" s="628"/>
      <c r="X6" s="628"/>
      <c r="Y6" s="629"/>
      <c r="Z6" s="3" t="s">
        <v>258</v>
      </c>
      <c r="AA6" s="5"/>
      <c r="AB6" s="5"/>
      <c r="AC6" s="5"/>
      <c r="AD6" s="5" t="s">
        <v>44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ht="19.5" customHeight="1">
      <c r="A7" s="7"/>
      <c r="B7" s="654"/>
      <c r="C7" s="662" t="s">
        <v>46</v>
      </c>
      <c r="D7" s="644"/>
      <c r="E7" s="645"/>
      <c r="F7" s="759" t="s">
        <v>184</v>
      </c>
      <c r="G7" s="644"/>
      <c r="H7" s="644"/>
      <c r="I7" s="644"/>
      <c r="J7" s="644"/>
      <c r="K7" s="644"/>
      <c r="L7" s="644"/>
      <c r="M7" s="644"/>
      <c r="N7" s="644"/>
      <c r="O7" s="645"/>
      <c r="P7" s="759" t="s">
        <v>222</v>
      </c>
      <c r="Q7" s="644"/>
      <c r="R7" s="644"/>
      <c r="S7" s="644"/>
      <c r="T7" s="644"/>
      <c r="U7" s="644"/>
      <c r="V7" s="644"/>
      <c r="W7" s="644"/>
      <c r="X7" s="644"/>
      <c r="Y7" s="645"/>
      <c r="Z7" s="5"/>
      <c r="AA7" s="5"/>
      <c r="AB7" s="5" t="s">
        <v>56</v>
      </c>
      <c r="AC7" s="5" t="s">
        <v>6</v>
      </c>
      <c r="AD7" s="5" t="s">
        <v>57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43" ht="19.5" customHeight="1">
      <c r="A8" s="7"/>
      <c r="B8" s="655"/>
      <c r="C8" s="663" t="s">
        <v>58</v>
      </c>
      <c r="D8" s="647"/>
      <c r="E8" s="648"/>
      <c r="F8" s="767" t="s">
        <v>234</v>
      </c>
      <c r="G8" s="647"/>
      <c r="H8" s="647"/>
      <c r="I8" s="701"/>
      <c r="J8" s="46"/>
      <c r="K8" s="46"/>
      <c r="L8" s="769" t="s">
        <v>184</v>
      </c>
      <c r="M8" s="647"/>
      <c r="N8" s="647"/>
      <c r="O8" s="648"/>
      <c r="P8" s="770" t="s">
        <v>234</v>
      </c>
      <c r="Q8" s="647"/>
      <c r="R8" s="647"/>
      <c r="S8" s="701"/>
      <c r="T8" s="46"/>
      <c r="U8" s="46"/>
      <c r="V8" s="765" t="s">
        <v>222</v>
      </c>
      <c r="W8" s="647"/>
      <c r="X8" s="647"/>
      <c r="Y8" s="648"/>
      <c r="Z8" s="5"/>
      <c r="AA8" s="5"/>
      <c r="AB8" s="5" t="s">
        <v>78</v>
      </c>
      <c r="AC8" s="5" t="s">
        <v>6</v>
      </c>
      <c r="AD8" s="5" t="s">
        <v>79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1:43" ht="19.5" customHeight="1">
      <c r="A9" s="7"/>
      <c r="B9" s="653">
        <v>2</v>
      </c>
      <c r="C9" s="661">
        <v>0.57986111111111116</v>
      </c>
      <c r="D9" s="625"/>
      <c r="E9" s="626"/>
      <c r="F9" s="750" t="s">
        <v>259</v>
      </c>
      <c r="G9" s="625"/>
      <c r="H9" s="625"/>
      <c r="I9" s="689"/>
      <c r="J9" s="739">
        <v>99</v>
      </c>
      <c r="K9" s="689"/>
      <c r="L9" s="740" t="s">
        <v>260</v>
      </c>
      <c r="M9" s="625"/>
      <c r="N9" s="625"/>
      <c r="O9" s="626"/>
      <c r="P9" s="771" t="s">
        <v>91</v>
      </c>
      <c r="Q9" s="625"/>
      <c r="R9" s="625"/>
      <c r="S9" s="689"/>
      <c r="T9" s="707">
        <v>100</v>
      </c>
      <c r="U9" s="689"/>
      <c r="V9" s="731" t="s">
        <v>72</v>
      </c>
      <c r="W9" s="625"/>
      <c r="X9" s="625"/>
      <c r="Y9" s="626"/>
      <c r="Z9" s="5"/>
      <c r="AA9" s="5"/>
      <c r="AB9" s="5" t="s">
        <v>88</v>
      </c>
      <c r="AC9" s="5" t="s">
        <v>6</v>
      </c>
      <c r="AD9" s="5" t="s">
        <v>89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1:43" ht="19.5" customHeight="1">
      <c r="A10" s="7"/>
      <c r="B10" s="654"/>
      <c r="C10" s="659" t="s">
        <v>32</v>
      </c>
      <c r="D10" s="628"/>
      <c r="E10" s="629"/>
      <c r="F10" s="768"/>
      <c r="G10" s="628"/>
      <c r="H10" s="628"/>
      <c r="I10" s="694"/>
      <c r="J10" s="31"/>
      <c r="K10" s="31"/>
      <c r="L10" s="772"/>
      <c r="M10" s="628"/>
      <c r="N10" s="628"/>
      <c r="O10" s="629"/>
      <c r="P10" s="773"/>
      <c r="Q10" s="628"/>
      <c r="R10" s="628"/>
      <c r="S10" s="694"/>
      <c r="T10" s="26"/>
      <c r="U10" s="26"/>
      <c r="V10" s="766"/>
      <c r="W10" s="628"/>
      <c r="X10" s="628"/>
      <c r="Y10" s="629"/>
      <c r="Z10" s="3" t="s">
        <v>261</v>
      </c>
      <c r="AA10" s="5"/>
      <c r="AB10" s="5" t="s">
        <v>96</v>
      </c>
      <c r="AC10" s="5" t="s">
        <v>6</v>
      </c>
      <c r="AD10" s="5" t="s">
        <v>97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 ht="19.5" customHeight="1">
      <c r="A11" s="7"/>
      <c r="B11" s="654"/>
      <c r="C11" s="662" t="s">
        <v>46</v>
      </c>
      <c r="D11" s="644"/>
      <c r="E11" s="645"/>
      <c r="F11" s="747" t="s">
        <v>183</v>
      </c>
      <c r="G11" s="644"/>
      <c r="H11" s="644"/>
      <c r="I11" s="644"/>
      <c r="J11" s="644"/>
      <c r="K11" s="644"/>
      <c r="L11" s="644"/>
      <c r="M11" s="644"/>
      <c r="N11" s="644"/>
      <c r="O11" s="645"/>
      <c r="P11" s="729" t="s">
        <v>61</v>
      </c>
      <c r="Q11" s="644"/>
      <c r="R11" s="644"/>
      <c r="S11" s="644"/>
      <c r="T11" s="644"/>
      <c r="U11" s="644"/>
      <c r="V11" s="644"/>
      <c r="W11" s="644"/>
      <c r="X11" s="644"/>
      <c r="Y11" s="645"/>
      <c r="Z11" s="3" t="s">
        <v>262</v>
      </c>
      <c r="AA11" s="5"/>
      <c r="AB11" s="5" t="s">
        <v>100</v>
      </c>
      <c r="AC11" s="5" t="s">
        <v>6</v>
      </c>
      <c r="AD11" s="5" t="s">
        <v>101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ht="19.5" customHeight="1">
      <c r="A12" s="7"/>
      <c r="B12" s="655"/>
      <c r="C12" s="663" t="s">
        <v>58</v>
      </c>
      <c r="D12" s="647"/>
      <c r="E12" s="648"/>
      <c r="F12" s="748" t="s">
        <v>234</v>
      </c>
      <c r="G12" s="647"/>
      <c r="H12" s="647"/>
      <c r="I12" s="701"/>
      <c r="J12" s="32"/>
      <c r="K12" s="32"/>
      <c r="L12" s="749" t="s">
        <v>183</v>
      </c>
      <c r="M12" s="647"/>
      <c r="N12" s="647"/>
      <c r="O12" s="648"/>
      <c r="P12" s="764" t="s">
        <v>234</v>
      </c>
      <c r="Q12" s="647"/>
      <c r="R12" s="647"/>
      <c r="S12" s="701"/>
      <c r="T12" s="28"/>
      <c r="U12" s="28"/>
      <c r="V12" s="751" t="s">
        <v>234</v>
      </c>
      <c r="W12" s="647"/>
      <c r="X12" s="647"/>
      <c r="Y12" s="648"/>
      <c r="Z12" s="5"/>
      <c r="AA12" s="5"/>
      <c r="AB12" s="5" t="s">
        <v>104</v>
      </c>
      <c r="AC12" s="5" t="s">
        <v>6</v>
      </c>
      <c r="AD12" s="5" t="s">
        <v>263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</row>
    <row r="13" spans="1:43" ht="19.5" customHeight="1">
      <c r="A13" s="7"/>
      <c r="B13" s="653">
        <v>3</v>
      </c>
      <c r="C13" s="661">
        <v>0.625</v>
      </c>
      <c r="D13" s="625"/>
      <c r="E13" s="626"/>
      <c r="F13" s="762" t="s">
        <v>184</v>
      </c>
      <c r="G13" s="625"/>
      <c r="H13" s="625"/>
      <c r="I13" s="689"/>
      <c r="J13" s="763">
        <v>101</v>
      </c>
      <c r="K13" s="689"/>
      <c r="L13" s="760" t="s">
        <v>182</v>
      </c>
      <c r="M13" s="625"/>
      <c r="N13" s="625"/>
      <c r="O13" s="626"/>
      <c r="P13" s="762" t="s">
        <v>222</v>
      </c>
      <c r="Q13" s="625"/>
      <c r="R13" s="625"/>
      <c r="S13" s="689"/>
      <c r="T13" s="763">
        <v>102</v>
      </c>
      <c r="U13" s="689"/>
      <c r="V13" s="760" t="s">
        <v>220</v>
      </c>
      <c r="W13" s="625"/>
      <c r="X13" s="625"/>
      <c r="Y13" s="626"/>
      <c r="Z13" s="5"/>
      <c r="AA13" s="5"/>
      <c r="AB13" s="5"/>
      <c r="AC13" s="5"/>
      <c r="AD13" s="5" t="s">
        <v>107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1:43" ht="19.5" customHeight="1">
      <c r="A14" s="7"/>
      <c r="B14" s="654"/>
      <c r="C14" s="659" t="s">
        <v>32</v>
      </c>
      <c r="D14" s="628"/>
      <c r="E14" s="629"/>
      <c r="F14" s="758"/>
      <c r="G14" s="628"/>
      <c r="H14" s="628"/>
      <c r="I14" s="694"/>
      <c r="J14" s="45"/>
      <c r="K14" s="45"/>
      <c r="L14" s="761"/>
      <c r="M14" s="628"/>
      <c r="N14" s="628"/>
      <c r="O14" s="629"/>
      <c r="P14" s="758"/>
      <c r="Q14" s="628"/>
      <c r="R14" s="628"/>
      <c r="S14" s="694"/>
      <c r="T14" s="45"/>
      <c r="U14" s="45"/>
      <c r="V14" s="761"/>
      <c r="W14" s="628"/>
      <c r="X14" s="628"/>
      <c r="Y14" s="629"/>
      <c r="Z14" s="3" t="s">
        <v>258</v>
      </c>
      <c r="AA14" s="5"/>
      <c r="AB14" s="5" t="s">
        <v>109</v>
      </c>
      <c r="AC14" s="5"/>
      <c r="AD14" s="5" t="s">
        <v>110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pans="1:43" ht="19.5" customHeight="1">
      <c r="A15" s="7"/>
      <c r="B15" s="654"/>
      <c r="C15" s="662" t="s">
        <v>46</v>
      </c>
      <c r="D15" s="644"/>
      <c r="E15" s="645"/>
      <c r="F15" s="759" t="s">
        <v>91</v>
      </c>
      <c r="G15" s="644"/>
      <c r="H15" s="644"/>
      <c r="I15" s="644"/>
      <c r="J15" s="644"/>
      <c r="K15" s="644"/>
      <c r="L15" s="644"/>
      <c r="M15" s="644"/>
      <c r="N15" s="644"/>
      <c r="O15" s="645"/>
      <c r="P15" s="759" t="s">
        <v>259</v>
      </c>
      <c r="Q15" s="644"/>
      <c r="R15" s="644"/>
      <c r="S15" s="644"/>
      <c r="T15" s="644"/>
      <c r="U15" s="644"/>
      <c r="V15" s="644"/>
      <c r="W15" s="644"/>
      <c r="X15" s="644"/>
      <c r="Y15" s="645"/>
      <c r="Z15" s="5"/>
      <c r="AA15" s="5"/>
      <c r="AB15" s="5"/>
      <c r="AC15" s="5"/>
      <c r="AD15" s="5" t="s">
        <v>112</v>
      </c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1:43" ht="19.5" customHeight="1">
      <c r="A16" s="7"/>
      <c r="B16" s="655"/>
      <c r="C16" s="663" t="s">
        <v>58</v>
      </c>
      <c r="D16" s="647"/>
      <c r="E16" s="648"/>
      <c r="F16" s="767" t="s">
        <v>234</v>
      </c>
      <c r="G16" s="647"/>
      <c r="H16" s="647"/>
      <c r="I16" s="701"/>
      <c r="J16" s="46"/>
      <c r="K16" s="46"/>
      <c r="L16" s="784" t="s">
        <v>91</v>
      </c>
      <c r="M16" s="647"/>
      <c r="N16" s="647"/>
      <c r="O16" s="648"/>
      <c r="P16" s="767" t="s">
        <v>234</v>
      </c>
      <c r="Q16" s="647"/>
      <c r="R16" s="647"/>
      <c r="S16" s="701"/>
      <c r="T16" s="46"/>
      <c r="U16" s="46"/>
      <c r="V16" s="765" t="s">
        <v>259</v>
      </c>
      <c r="W16" s="647"/>
      <c r="X16" s="647"/>
      <c r="Y16" s="64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pans="1:43" ht="19.5" customHeight="1">
      <c r="A17" s="7"/>
      <c r="B17" s="653">
        <v>4</v>
      </c>
      <c r="C17" s="661">
        <v>0.67013888888888884</v>
      </c>
      <c r="D17" s="625"/>
      <c r="E17" s="626"/>
      <c r="F17" s="785" t="s">
        <v>264</v>
      </c>
      <c r="G17" s="625"/>
      <c r="H17" s="625"/>
      <c r="I17" s="689"/>
      <c r="J17" s="739">
        <v>103</v>
      </c>
      <c r="K17" s="689"/>
      <c r="L17" s="786" t="s">
        <v>265</v>
      </c>
      <c r="M17" s="625"/>
      <c r="N17" s="625"/>
      <c r="O17" s="626"/>
      <c r="P17" s="734" t="s">
        <v>72</v>
      </c>
      <c r="Q17" s="625"/>
      <c r="R17" s="625"/>
      <c r="S17" s="689"/>
      <c r="T17" s="707">
        <v>104</v>
      </c>
      <c r="U17" s="689"/>
      <c r="V17" s="731" t="s">
        <v>61</v>
      </c>
      <c r="W17" s="625"/>
      <c r="X17" s="625"/>
      <c r="Y17" s="626"/>
      <c r="Z17" s="5"/>
      <c r="AA17" s="5"/>
      <c r="AB17" s="11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19.5" customHeight="1">
      <c r="A18" s="7"/>
      <c r="B18" s="654"/>
      <c r="C18" s="659" t="s">
        <v>32</v>
      </c>
      <c r="D18" s="628"/>
      <c r="E18" s="629"/>
      <c r="F18" s="768"/>
      <c r="G18" s="628"/>
      <c r="H18" s="628"/>
      <c r="I18" s="694"/>
      <c r="J18" s="31"/>
      <c r="K18" s="31"/>
      <c r="L18" s="772"/>
      <c r="M18" s="628"/>
      <c r="N18" s="628"/>
      <c r="O18" s="629"/>
      <c r="P18" s="773"/>
      <c r="Q18" s="628"/>
      <c r="R18" s="628"/>
      <c r="S18" s="694"/>
      <c r="T18" s="26"/>
      <c r="U18" s="26"/>
      <c r="V18" s="766"/>
      <c r="W18" s="628"/>
      <c r="X18" s="628"/>
      <c r="Y18" s="629"/>
      <c r="Z18" s="3" t="s">
        <v>266</v>
      </c>
      <c r="AA18" s="5"/>
      <c r="AB18" s="11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1:43" ht="19.5" customHeight="1">
      <c r="A19" s="7"/>
      <c r="B19" s="654"/>
      <c r="C19" s="662" t="s">
        <v>46</v>
      </c>
      <c r="D19" s="644"/>
      <c r="E19" s="645"/>
      <c r="F19" s="747" t="s">
        <v>182</v>
      </c>
      <c r="G19" s="644"/>
      <c r="H19" s="644"/>
      <c r="I19" s="644"/>
      <c r="J19" s="644"/>
      <c r="K19" s="644"/>
      <c r="L19" s="644"/>
      <c r="M19" s="644"/>
      <c r="N19" s="644"/>
      <c r="O19" s="645"/>
      <c r="P19" s="729" t="s">
        <v>220</v>
      </c>
      <c r="Q19" s="644"/>
      <c r="R19" s="644"/>
      <c r="S19" s="644"/>
      <c r="T19" s="644"/>
      <c r="U19" s="644"/>
      <c r="V19" s="644"/>
      <c r="W19" s="644"/>
      <c r="X19" s="644"/>
      <c r="Y19" s="645"/>
      <c r="Z19" s="3" t="s">
        <v>262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pans="1:43" ht="19.5" customHeight="1">
      <c r="A20" s="7"/>
      <c r="B20" s="655"/>
      <c r="C20" s="663" t="s">
        <v>58</v>
      </c>
      <c r="D20" s="647"/>
      <c r="E20" s="648"/>
      <c r="F20" s="748" t="s">
        <v>234</v>
      </c>
      <c r="G20" s="647"/>
      <c r="H20" s="647"/>
      <c r="I20" s="701"/>
      <c r="J20" s="32"/>
      <c r="K20" s="32"/>
      <c r="L20" s="749" t="s">
        <v>182</v>
      </c>
      <c r="M20" s="647"/>
      <c r="N20" s="647"/>
      <c r="O20" s="648"/>
      <c r="P20" s="764" t="s">
        <v>234</v>
      </c>
      <c r="Q20" s="647"/>
      <c r="R20" s="647"/>
      <c r="S20" s="701"/>
      <c r="T20" s="28"/>
      <c r="U20" s="28"/>
      <c r="V20" s="751" t="s">
        <v>234</v>
      </c>
      <c r="W20" s="647"/>
      <c r="X20" s="647"/>
      <c r="Y20" s="648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1:43" ht="19.5" customHeight="1">
      <c r="A21" s="7"/>
      <c r="B21" s="653">
        <v>5</v>
      </c>
      <c r="C21" s="661">
        <v>0.71527777777777779</v>
      </c>
      <c r="D21" s="625"/>
      <c r="E21" s="626"/>
      <c r="F21" s="762" t="s">
        <v>183</v>
      </c>
      <c r="G21" s="625"/>
      <c r="H21" s="625"/>
      <c r="I21" s="689"/>
      <c r="J21" s="763">
        <v>105</v>
      </c>
      <c r="K21" s="689"/>
      <c r="L21" s="760" t="s">
        <v>184</v>
      </c>
      <c r="M21" s="625"/>
      <c r="N21" s="625"/>
      <c r="O21" s="626"/>
      <c r="P21" s="762" t="s">
        <v>221</v>
      </c>
      <c r="Q21" s="625"/>
      <c r="R21" s="625"/>
      <c r="S21" s="689"/>
      <c r="T21" s="763">
        <v>106</v>
      </c>
      <c r="U21" s="689"/>
      <c r="V21" s="760" t="s">
        <v>222</v>
      </c>
      <c r="W21" s="625"/>
      <c r="X21" s="625"/>
      <c r="Y21" s="626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1:43" ht="19.5" customHeight="1">
      <c r="A22" s="7"/>
      <c r="B22" s="654"/>
      <c r="C22" s="659" t="s">
        <v>32</v>
      </c>
      <c r="D22" s="628"/>
      <c r="E22" s="629"/>
      <c r="F22" s="758"/>
      <c r="G22" s="628"/>
      <c r="H22" s="628"/>
      <c r="I22" s="694"/>
      <c r="J22" s="45"/>
      <c r="K22" s="45"/>
      <c r="L22" s="761"/>
      <c r="M22" s="628"/>
      <c r="N22" s="628"/>
      <c r="O22" s="629"/>
      <c r="P22" s="758"/>
      <c r="Q22" s="628"/>
      <c r="R22" s="628"/>
      <c r="S22" s="694"/>
      <c r="T22" s="45"/>
      <c r="U22" s="45"/>
      <c r="V22" s="761"/>
      <c r="W22" s="628"/>
      <c r="X22" s="628"/>
      <c r="Y22" s="629"/>
      <c r="Z22" s="3" t="s">
        <v>258</v>
      </c>
      <c r="AA22" s="5"/>
      <c r="AB22" s="11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</row>
    <row r="23" spans="1:43" ht="19.5" customHeight="1">
      <c r="A23" s="7"/>
      <c r="B23" s="654"/>
      <c r="C23" s="662" t="s">
        <v>46</v>
      </c>
      <c r="D23" s="644"/>
      <c r="E23" s="645"/>
      <c r="F23" s="774" t="s">
        <v>264</v>
      </c>
      <c r="G23" s="644"/>
      <c r="H23" s="644"/>
      <c r="I23" s="644"/>
      <c r="J23" s="644"/>
      <c r="K23" s="644"/>
      <c r="L23" s="644"/>
      <c r="M23" s="644"/>
      <c r="N23" s="644"/>
      <c r="O23" s="645"/>
      <c r="P23" s="759" t="s">
        <v>72</v>
      </c>
      <c r="Q23" s="644"/>
      <c r="R23" s="644"/>
      <c r="S23" s="644"/>
      <c r="T23" s="644"/>
      <c r="U23" s="644"/>
      <c r="V23" s="644"/>
      <c r="W23" s="644"/>
      <c r="X23" s="644"/>
      <c r="Y23" s="64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</row>
    <row r="24" spans="1:43" ht="19.5" customHeight="1">
      <c r="A24" s="7"/>
      <c r="B24" s="655"/>
      <c r="C24" s="663" t="s">
        <v>58</v>
      </c>
      <c r="D24" s="647"/>
      <c r="E24" s="648"/>
      <c r="F24" s="767" t="s">
        <v>234</v>
      </c>
      <c r="G24" s="647"/>
      <c r="H24" s="647"/>
      <c r="I24" s="701"/>
      <c r="J24" s="46"/>
      <c r="K24" s="46"/>
      <c r="L24" s="776" t="s">
        <v>61</v>
      </c>
      <c r="M24" s="647"/>
      <c r="N24" s="647"/>
      <c r="O24" s="648"/>
      <c r="P24" s="767" t="s">
        <v>234</v>
      </c>
      <c r="Q24" s="647"/>
      <c r="R24" s="647"/>
      <c r="S24" s="701"/>
      <c r="T24" s="46"/>
      <c r="U24" s="46"/>
      <c r="V24" s="769" t="s">
        <v>72</v>
      </c>
      <c r="W24" s="647"/>
      <c r="X24" s="647"/>
      <c r="Y24" s="648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1:43" ht="19.5" customHeight="1">
      <c r="A25" s="1"/>
      <c r="B25" s="653">
        <v>6</v>
      </c>
      <c r="C25" s="661">
        <v>0.76041666666666663</v>
      </c>
      <c r="D25" s="625"/>
      <c r="E25" s="626"/>
      <c r="F25" s="779"/>
      <c r="G25" s="625"/>
      <c r="H25" s="625"/>
      <c r="I25" s="625"/>
      <c r="J25" s="33"/>
      <c r="K25" s="33"/>
      <c r="L25" s="777"/>
      <c r="M25" s="625"/>
      <c r="N25" s="625"/>
      <c r="O25" s="626"/>
      <c r="P25" s="734" t="s">
        <v>61</v>
      </c>
      <c r="Q25" s="625"/>
      <c r="R25" s="625"/>
      <c r="S25" s="689"/>
      <c r="T25" s="707">
        <v>107</v>
      </c>
      <c r="U25" s="689"/>
      <c r="V25" s="775" t="s">
        <v>91</v>
      </c>
      <c r="W25" s="625"/>
      <c r="X25" s="625"/>
      <c r="Y25" s="626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43" ht="19.5" customHeight="1">
      <c r="A26" s="5"/>
      <c r="B26" s="654"/>
      <c r="C26" s="659" t="s">
        <v>32</v>
      </c>
      <c r="D26" s="628"/>
      <c r="E26" s="629"/>
      <c r="F26" s="780"/>
      <c r="G26" s="628"/>
      <c r="H26" s="628"/>
      <c r="I26" s="628"/>
      <c r="J26" s="34"/>
      <c r="K26" s="34"/>
      <c r="L26" s="778"/>
      <c r="M26" s="628"/>
      <c r="N26" s="628"/>
      <c r="O26" s="629"/>
      <c r="P26" s="773"/>
      <c r="Q26" s="628"/>
      <c r="R26" s="628"/>
      <c r="S26" s="694"/>
      <c r="T26" s="26"/>
      <c r="U26" s="26"/>
      <c r="V26" s="766"/>
      <c r="W26" s="628"/>
      <c r="X26" s="628"/>
      <c r="Y26" s="629"/>
      <c r="Z26" s="3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1:43" ht="19.5" customHeight="1">
      <c r="A27" s="5"/>
      <c r="B27" s="654"/>
      <c r="C27" s="662" t="s">
        <v>46</v>
      </c>
      <c r="D27" s="644"/>
      <c r="E27" s="645"/>
      <c r="F27" s="781"/>
      <c r="G27" s="644"/>
      <c r="H27" s="644"/>
      <c r="I27" s="644"/>
      <c r="J27" s="644"/>
      <c r="K27" s="644"/>
      <c r="L27" s="644"/>
      <c r="M27" s="644"/>
      <c r="N27" s="644"/>
      <c r="O27" s="645"/>
      <c r="P27" s="729" t="s">
        <v>221</v>
      </c>
      <c r="Q27" s="644"/>
      <c r="R27" s="644"/>
      <c r="S27" s="644"/>
      <c r="T27" s="644"/>
      <c r="U27" s="644"/>
      <c r="V27" s="644"/>
      <c r="W27" s="644"/>
      <c r="X27" s="644"/>
      <c r="Y27" s="64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pans="1:43" ht="19.5" customHeight="1">
      <c r="A28" s="5"/>
      <c r="B28" s="655"/>
      <c r="C28" s="663" t="s">
        <v>58</v>
      </c>
      <c r="D28" s="647"/>
      <c r="E28" s="648"/>
      <c r="F28" s="782"/>
      <c r="G28" s="647"/>
      <c r="H28" s="647"/>
      <c r="I28" s="647"/>
      <c r="J28" s="35"/>
      <c r="K28" s="35"/>
      <c r="L28" s="783"/>
      <c r="M28" s="647"/>
      <c r="N28" s="647"/>
      <c r="O28" s="648"/>
      <c r="P28" s="764" t="s">
        <v>234</v>
      </c>
      <c r="Q28" s="647"/>
      <c r="R28" s="647"/>
      <c r="S28" s="701"/>
      <c r="T28" s="28"/>
      <c r="U28" s="28"/>
      <c r="V28" s="751" t="s">
        <v>234</v>
      </c>
      <c r="W28" s="647"/>
      <c r="X28" s="647"/>
      <c r="Y28" s="648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pans="1:43" ht="19.5" customHeight="1">
      <c r="A29" s="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14"/>
      <c r="V29" s="15" t="s">
        <v>145</v>
      </c>
      <c r="W29" s="15"/>
      <c r="X29" s="16"/>
      <c r="Y29" s="16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pans="1:43" ht="19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pans="1:43" ht="19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1:43" ht="19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1:43" ht="19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pans="1:43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1:43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43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1:43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pans="1:43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pans="1:43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1:43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</row>
    <row r="41" spans="1:43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</row>
    <row r="42" spans="1:43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pans="1:4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1:43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1:43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pans="1:43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1:43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1:43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</row>
    <row r="49" spans="1:43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pans="1:43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pans="1:43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1:43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1:43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1:43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</row>
    <row r="55" spans="1:43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pans="1:43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</row>
    <row r="57" spans="1:43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pans="1:43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1:43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</row>
    <row r="60" spans="1:43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</row>
    <row r="61" spans="1:43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pans="1:43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</row>
    <row r="63" spans="1:43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pans="1:43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</row>
    <row r="65" spans="1:43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</row>
    <row r="66" spans="1:43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pans="1:43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</row>
    <row r="68" spans="1:43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</row>
    <row r="69" spans="1:43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</row>
    <row r="70" spans="1:43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</row>
    <row r="71" spans="1:43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pans="1:43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</row>
    <row r="73" spans="1:43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  <row r="127" spans="1:43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</row>
    <row r="128" spans="1:43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</row>
    <row r="129" spans="1:43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</row>
    <row r="130" spans="1:43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</row>
    <row r="131" spans="1:43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</row>
    <row r="132" spans="1:43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</row>
    <row r="133" spans="1:43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</row>
    <row r="134" spans="1:43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</row>
    <row r="135" spans="1:43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</row>
    <row r="136" spans="1:43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</row>
    <row r="137" spans="1:43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</row>
    <row r="138" spans="1:43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</row>
    <row r="139" spans="1:43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</row>
    <row r="140" spans="1:43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</row>
    <row r="141" spans="1:43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</row>
    <row r="142" spans="1:43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</row>
    <row r="143" spans="1:43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</row>
    <row r="144" spans="1:43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</row>
    <row r="145" spans="1:43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</row>
    <row r="146" spans="1:43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</row>
    <row r="147" spans="1:43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</row>
    <row r="148" spans="1:43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</row>
    <row r="149" spans="1:43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</row>
    <row r="150" spans="1:43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</row>
    <row r="151" spans="1:43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</row>
    <row r="152" spans="1:43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</row>
    <row r="153" spans="1:43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</row>
    <row r="154" spans="1:43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</row>
    <row r="155" spans="1:43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</row>
    <row r="156" spans="1:43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</row>
    <row r="157" spans="1:43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</row>
    <row r="158" spans="1:43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</row>
    <row r="159" spans="1:43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</row>
    <row r="160" spans="1:43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</row>
    <row r="161" spans="1:43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</row>
    <row r="162" spans="1:43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</row>
    <row r="163" spans="1:43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</row>
    <row r="164" spans="1:43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</row>
    <row r="165" spans="1:43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</row>
    <row r="166" spans="1:43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</row>
    <row r="167" spans="1:43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</row>
    <row r="168" spans="1:43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</row>
    <row r="169" spans="1:43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</row>
    <row r="170" spans="1:43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</row>
    <row r="171" spans="1:43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</row>
    <row r="172" spans="1:43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</row>
    <row r="173" spans="1:43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</row>
    <row r="174" spans="1:43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</row>
    <row r="175" spans="1:43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</row>
    <row r="176" spans="1:43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</row>
    <row r="177" spans="1:43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</row>
    <row r="178" spans="1:43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</row>
    <row r="179" spans="1:43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</row>
    <row r="180" spans="1:43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</row>
    <row r="181" spans="1:43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</row>
    <row r="182" spans="1:43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</row>
    <row r="183" spans="1:43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</row>
    <row r="184" spans="1:43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</row>
    <row r="185" spans="1:43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</row>
    <row r="186" spans="1:43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</row>
    <row r="187" spans="1:43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</row>
    <row r="188" spans="1:43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</row>
    <row r="189" spans="1:43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</row>
    <row r="190" spans="1:43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</row>
    <row r="191" spans="1:43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</row>
    <row r="192" spans="1:43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</row>
    <row r="193" spans="1:43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</row>
    <row r="194" spans="1:43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</row>
    <row r="195" spans="1:43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</row>
    <row r="196" spans="1:43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</row>
    <row r="197" spans="1:43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</row>
    <row r="198" spans="1:43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</row>
    <row r="199" spans="1:43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</row>
    <row r="200" spans="1:43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</row>
    <row r="201" spans="1:43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</row>
    <row r="202" spans="1:43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</row>
    <row r="203" spans="1:43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</row>
    <row r="204" spans="1:43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</row>
    <row r="205" spans="1:43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</row>
    <row r="206" spans="1:43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</row>
    <row r="207" spans="1:43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</row>
    <row r="208" spans="1:43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</row>
    <row r="209" spans="1:43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</row>
    <row r="210" spans="1:43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</row>
    <row r="211" spans="1:43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</row>
    <row r="212" spans="1:43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</row>
    <row r="213" spans="1:43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</row>
    <row r="214" spans="1:43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</row>
    <row r="215" spans="1:43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</row>
    <row r="216" spans="1:43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</row>
    <row r="217" spans="1:43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</row>
    <row r="218" spans="1:43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</row>
    <row r="219" spans="1:43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</row>
    <row r="220" spans="1:43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</row>
    <row r="221" spans="1:43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</row>
    <row r="222" spans="1:43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</row>
    <row r="223" spans="1:43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</row>
    <row r="224" spans="1:43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</row>
    <row r="225" spans="1:43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</row>
    <row r="226" spans="1:43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</row>
    <row r="227" spans="1:43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</row>
    <row r="228" spans="1:43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</row>
    <row r="229" spans="1:43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</row>
    <row r="230" spans="1:43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</row>
    <row r="231" spans="1:43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</row>
    <row r="232" spans="1:43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</row>
    <row r="233" spans="1:43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</row>
    <row r="234" spans="1:43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</row>
    <row r="235" spans="1:43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</row>
    <row r="236" spans="1:43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</row>
    <row r="237" spans="1:43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</row>
    <row r="238" spans="1:43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</row>
    <row r="239" spans="1:43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</row>
    <row r="240" spans="1:43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</row>
    <row r="241" spans="1:43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</row>
    <row r="242" spans="1:43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</row>
    <row r="243" spans="1:43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</row>
    <row r="244" spans="1:43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</row>
    <row r="245" spans="1:43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</row>
    <row r="246" spans="1:43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</row>
    <row r="247" spans="1:43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</row>
    <row r="248" spans="1:43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</row>
    <row r="249" spans="1:43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</row>
    <row r="250" spans="1:43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</row>
    <row r="251" spans="1:43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</row>
    <row r="252" spans="1:43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</row>
    <row r="253" spans="1:43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</row>
    <row r="254" spans="1:43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</row>
    <row r="255" spans="1:43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</row>
    <row r="256" spans="1:43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</row>
    <row r="257" spans="1:43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</row>
    <row r="258" spans="1:43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</row>
    <row r="259" spans="1:43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</row>
    <row r="260" spans="1:43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</row>
    <row r="261" spans="1:43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</row>
    <row r="262" spans="1:43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</row>
    <row r="263" spans="1:43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</row>
    <row r="264" spans="1:43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</row>
    <row r="265" spans="1:43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</row>
    <row r="266" spans="1:43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</row>
    <row r="267" spans="1:43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</row>
    <row r="268" spans="1:43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</row>
    <row r="269" spans="1:43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</row>
    <row r="270" spans="1:43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</row>
    <row r="271" spans="1:43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</row>
    <row r="272" spans="1:43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</row>
    <row r="273" spans="1:43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</row>
    <row r="274" spans="1:43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</row>
    <row r="275" spans="1:43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</row>
    <row r="276" spans="1:43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</row>
    <row r="277" spans="1:43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</row>
    <row r="278" spans="1:43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</row>
    <row r="279" spans="1:43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</row>
    <row r="280" spans="1:43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</row>
    <row r="281" spans="1:43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</row>
    <row r="282" spans="1:43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</row>
    <row r="283" spans="1:43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</row>
    <row r="284" spans="1:43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</row>
    <row r="285" spans="1:43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</row>
    <row r="286" spans="1:43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</row>
    <row r="287" spans="1:43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</row>
    <row r="288" spans="1:43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</row>
    <row r="289" spans="1:43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</row>
    <row r="290" spans="1:43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</row>
    <row r="291" spans="1:43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</row>
    <row r="292" spans="1:43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</row>
    <row r="293" spans="1:43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</row>
    <row r="294" spans="1:43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</row>
    <row r="295" spans="1:43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</row>
    <row r="296" spans="1:43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</row>
    <row r="297" spans="1:43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</row>
    <row r="298" spans="1:43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</row>
    <row r="299" spans="1:43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</row>
    <row r="300" spans="1:43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</row>
    <row r="301" spans="1:43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</row>
    <row r="302" spans="1:43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</row>
    <row r="303" spans="1:43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</row>
    <row r="304" spans="1:43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</row>
    <row r="305" spans="1:43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</row>
    <row r="306" spans="1:43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</row>
    <row r="307" spans="1:43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</row>
    <row r="308" spans="1:43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</row>
    <row r="309" spans="1:43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</row>
    <row r="310" spans="1:43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</row>
    <row r="311" spans="1:43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</row>
    <row r="312" spans="1:43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</row>
    <row r="313" spans="1:43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</row>
    <row r="314" spans="1:43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</row>
    <row r="315" spans="1:43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</row>
    <row r="316" spans="1:43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</row>
    <row r="317" spans="1:43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</row>
    <row r="318" spans="1:43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</row>
    <row r="319" spans="1:43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</row>
    <row r="320" spans="1:43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</row>
    <row r="321" spans="1:43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</row>
    <row r="322" spans="1:43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</row>
    <row r="323" spans="1:43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</row>
    <row r="324" spans="1:43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</row>
    <row r="325" spans="1:43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</row>
    <row r="326" spans="1:43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</row>
    <row r="327" spans="1:43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</row>
    <row r="328" spans="1:43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</row>
    <row r="329" spans="1:43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</row>
    <row r="330" spans="1:43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</row>
    <row r="331" spans="1:43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</row>
    <row r="332" spans="1:43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</row>
    <row r="333" spans="1:43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</row>
    <row r="334" spans="1:43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</row>
    <row r="335" spans="1:43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</row>
    <row r="336" spans="1:43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</row>
    <row r="337" spans="1:43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</row>
    <row r="338" spans="1:43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</row>
    <row r="339" spans="1:43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</row>
    <row r="340" spans="1:43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</row>
    <row r="341" spans="1:43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</row>
    <row r="342" spans="1:43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</row>
    <row r="343" spans="1:43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</row>
    <row r="344" spans="1:43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</row>
    <row r="345" spans="1:43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</row>
    <row r="346" spans="1:43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</row>
    <row r="347" spans="1:43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</row>
    <row r="348" spans="1:43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</row>
    <row r="349" spans="1:43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</row>
    <row r="350" spans="1:43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</row>
    <row r="351" spans="1:43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</row>
    <row r="352" spans="1:43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</row>
    <row r="353" spans="1:43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</row>
    <row r="354" spans="1:43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</row>
    <row r="355" spans="1:43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</row>
    <row r="356" spans="1:43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</row>
    <row r="357" spans="1:43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</row>
    <row r="358" spans="1:43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</row>
    <row r="359" spans="1:43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</row>
    <row r="360" spans="1:43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</row>
    <row r="361" spans="1:43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</row>
    <row r="362" spans="1:43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</row>
    <row r="363" spans="1:43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</row>
    <row r="364" spans="1:43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</row>
    <row r="365" spans="1:43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</row>
    <row r="366" spans="1:43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</row>
    <row r="367" spans="1:43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</row>
    <row r="368" spans="1:43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</row>
    <row r="369" spans="1:43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</row>
    <row r="370" spans="1:43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</row>
    <row r="371" spans="1:43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</row>
    <row r="372" spans="1:43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</row>
    <row r="373" spans="1:43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</row>
    <row r="374" spans="1:43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</row>
    <row r="375" spans="1:43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</row>
    <row r="376" spans="1:43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</row>
    <row r="377" spans="1:43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</row>
    <row r="378" spans="1:43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</row>
    <row r="379" spans="1:43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</row>
    <row r="380" spans="1:43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</row>
    <row r="381" spans="1:43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</row>
    <row r="382" spans="1:43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</row>
    <row r="383" spans="1:43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</row>
    <row r="384" spans="1:43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</row>
    <row r="385" spans="1:43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</row>
    <row r="386" spans="1:43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</row>
    <row r="387" spans="1:43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</row>
    <row r="388" spans="1:43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</row>
    <row r="389" spans="1:43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</row>
    <row r="390" spans="1:43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</row>
    <row r="391" spans="1:43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</row>
    <row r="392" spans="1:43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</row>
    <row r="393" spans="1:43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</row>
    <row r="394" spans="1:43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</row>
    <row r="395" spans="1:43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</row>
    <row r="396" spans="1:43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</row>
    <row r="397" spans="1:43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</row>
    <row r="398" spans="1:43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</row>
    <row r="399" spans="1:43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</row>
    <row r="400" spans="1:43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</row>
    <row r="401" spans="1:43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</row>
    <row r="402" spans="1:43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</row>
    <row r="403" spans="1:43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</row>
    <row r="404" spans="1:43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</row>
    <row r="405" spans="1:43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</row>
    <row r="406" spans="1:43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</row>
    <row r="407" spans="1:43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</row>
    <row r="408" spans="1:43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</row>
    <row r="409" spans="1:43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</row>
    <row r="410" spans="1:43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</row>
    <row r="411" spans="1:43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</row>
    <row r="412" spans="1:43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</row>
    <row r="413" spans="1:43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</row>
    <row r="414" spans="1:43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</row>
    <row r="415" spans="1:43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</row>
    <row r="416" spans="1:43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</row>
    <row r="417" spans="1:43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</row>
    <row r="418" spans="1:43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</row>
    <row r="419" spans="1:43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</row>
    <row r="420" spans="1:43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</row>
    <row r="421" spans="1:43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</row>
    <row r="422" spans="1:43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</row>
    <row r="423" spans="1:43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</row>
    <row r="424" spans="1:43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</row>
    <row r="425" spans="1:43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</row>
    <row r="426" spans="1:43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</row>
    <row r="427" spans="1:43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</row>
    <row r="428" spans="1:43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</row>
    <row r="429" spans="1:43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</row>
    <row r="430" spans="1:43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</row>
    <row r="431" spans="1:43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</row>
    <row r="432" spans="1:43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</row>
    <row r="433" spans="1:43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</row>
    <row r="434" spans="1:43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</row>
    <row r="435" spans="1:43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</row>
    <row r="436" spans="1:43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</row>
    <row r="437" spans="1:43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</row>
    <row r="438" spans="1:43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</row>
    <row r="439" spans="1:43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</row>
    <row r="440" spans="1:43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</row>
    <row r="441" spans="1:43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</row>
    <row r="442" spans="1:43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</row>
    <row r="443" spans="1:43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</row>
    <row r="444" spans="1:43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</row>
    <row r="445" spans="1:43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</row>
    <row r="446" spans="1:43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</row>
    <row r="447" spans="1:43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</row>
    <row r="448" spans="1:43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</row>
    <row r="449" spans="1:43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</row>
    <row r="450" spans="1:43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</row>
    <row r="451" spans="1:43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</row>
    <row r="452" spans="1:43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</row>
    <row r="453" spans="1:43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</row>
    <row r="454" spans="1:43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</row>
    <row r="455" spans="1:43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</row>
    <row r="456" spans="1:43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</row>
    <row r="457" spans="1:43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</row>
    <row r="458" spans="1:43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</row>
    <row r="459" spans="1:43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</row>
    <row r="460" spans="1:43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</row>
    <row r="461" spans="1:43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</row>
    <row r="462" spans="1:43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</row>
    <row r="463" spans="1:43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</row>
    <row r="464" spans="1:43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</row>
    <row r="465" spans="1:43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</row>
    <row r="466" spans="1:43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</row>
    <row r="467" spans="1:43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</row>
    <row r="468" spans="1:43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</row>
    <row r="469" spans="1:43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</row>
    <row r="470" spans="1:43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</row>
    <row r="471" spans="1:43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</row>
    <row r="472" spans="1:43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</row>
    <row r="473" spans="1:43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</row>
    <row r="474" spans="1:43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</row>
    <row r="475" spans="1:43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</row>
    <row r="476" spans="1:43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</row>
    <row r="477" spans="1:43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</row>
    <row r="478" spans="1:43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</row>
    <row r="479" spans="1:43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</row>
    <row r="480" spans="1:43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</row>
    <row r="481" spans="1:43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</row>
    <row r="482" spans="1:43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</row>
    <row r="483" spans="1:43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</row>
    <row r="484" spans="1:43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</row>
    <row r="485" spans="1:43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</row>
    <row r="486" spans="1:43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</row>
    <row r="487" spans="1:43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</row>
    <row r="488" spans="1:43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</row>
    <row r="489" spans="1:43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</row>
    <row r="490" spans="1:43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</row>
    <row r="491" spans="1:43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</row>
    <row r="492" spans="1:43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</row>
    <row r="493" spans="1:43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</row>
    <row r="494" spans="1:43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</row>
    <row r="495" spans="1:43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</row>
    <row r="496" spans="1:43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</row>
    <row r="497" spans="1:43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</row>
    <row r="498" spans="1:43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</row>
    <row r="499" spans="1:43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</row>
    <row r="500" spans="1:43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</row>
    <row r="501" spans="1:43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</row>
    <row r="502" spans="1:43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</row>
    <row r="503" spans="1:43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</row>
    <row r="504" spans="1:43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</row>
    <row r="505" spans="1:43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</row>
    <row r="506" spans="1:43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</row>
    <row r="507" spans="1:43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</row>
    <row r="508" spans="1:43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</row>
    <row r="509" spans="1:43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</row>
    <row r="510" spans="1:43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</row>
    <row r="511" spans="1:43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</row>
    <row r="512" spans="1:43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</row>
    <row r="513" spans="1:43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</row>
    <row r="514" spans="1:43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</row>
    <row r="515" spans="1:43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</row>
    <row r="516" spans="1:43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</row>
    <row r="517" spans="1:43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</row>
    <row r="518" spans="1:43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</row>
    <row r="519" spans="1:43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</row>
    <row r="520" spans="1:43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</row>
    <row r="521" spans="1:43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</row>
    <row r="522" spans="1:43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</row>
    <row r="523" spans="1:43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</row>
    <row r="524" spans="1:43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</row>
    <row r="525" spans="1:43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</row>
    <row r="526" spans="1:43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</row>
    <row r="527" spans="1:43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</row>
    <row r="528" spans="1:43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</row>
    <row r="529" spans="1:43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</row>
    <row r="530" spans="1:43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</row>
    <row r="531" spans="1:43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</row>
    <row r="532" spans="1:43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</row>
    <row r="533" spans="1:43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</row>
    <row r="534" spans="1:43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</row>
    <row r="535" spans="1:43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</row>
    <row r="536" spans="1:43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</row>
    <row r="537" spans="1:43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</row>
    <row r="538" spans="1:43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</row>
    <row r="539" spans="1:43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</row>
    <row r="540" spans="1:43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</row>
    <row r="541" spans="1:43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</row>
    <row r="542" spans="1:43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</row>
    <row r="543" spans="1:43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</row>
    <row r="544" spans="1:43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</row>
    <row r="545" spans="1:43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</row>
    <row r="546" spans="1:43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</row>
    <row r="547" spans="1:43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</row>
    <row r="548" spans="1:43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</row>
    <row r="549" spans="1:43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</row>
    <row r="550" spans="1:43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</row>
    <row r="551" spans="1:43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</row>
    <row r="552" spans="1:43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</row>
    <row r="553" spans="1:43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</row>
    <row r="554" spans="1:43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</row>
    <row r="555" spans="1:43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</row>
    <row r="556" spans="1:43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</row>
    <row r="557" spans="1:43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</row>
    <row r="558" spans="1:43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</row>
    <row r="559" spans="1:43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</row>
    <row r="560" spans="1:43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</row>
    <row r="561" spans="1:43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</row>
    <row r="562" spans="1:43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</row>
    <row r="563" spans="1:43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</row>
    <row r="564" spans="1:43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</row>
    <row r="565" spans="1:43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</row>
    <row r="566" spans="1:43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</row>
    <row r="567" spans="1:43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</row>
    <row r="568" spans="1:43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</row>
    <row r="569" spans="1:43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</row>
    <row r="570" spans="1:43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</row>
    <row r="571" spans="1:43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</row>
    <row r="572" spans="1:43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</row>
    <row r="573" spans="1:43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</row>
    <row r="574" spans="1:43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</row>
    <row r="575" spans="1:43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</row>
    <row r="576" spans="1:43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</row>
    <row r="577" spans="1:43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</row>
    <row r="578" spans="1:43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</row>
    <row r="579" spans="1:43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</row>
    <row r="580" spans="1:43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</row>
    <row r="581" spans="1:43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</row>
    <row r="582" spans="1:43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</row>
    <row r="583" spans="1:43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</row>
    <row r="584" spans="1:43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</row>
    <row r="585" spans="1:43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</row>
    <row r="586" spans="1:43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</row>
    <row r="587" spans="1:43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</row>
    <row r="588" spans="1:43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</row>
    <row r="589" spans="1:43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</row>
    <row r="590" spans="1:43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</row>
    <row r="591" spans="1:43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</row>
    <row r="592" spans="1:43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</row>
    <row r="593" spans="1:43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</row>
    <row r="594" spans="1:43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</row>
    <row r="595" spans="1:43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</row>
    <row r="596" spans="1:43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</row>
    <row r="597" spans="1:43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</row>
    <row r="598" spans="1:43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</row>
    <row r="599" spans="1:43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</row>
    <row r="600" spans="1:43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</row>
    <row r="601" spans="1:43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</row>
    <row r="602" spans="1:43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</row>
    <row r="603" spans="1:43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</row>
    <row r="604" spans="1:43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</row>
    <row r="605" spans="1:43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</row>
    <row r="606" spans="1:43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</row>
    <row r="607" spans="1:43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</row>
    <row r="608" spans="1:43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</row>
    <row r="609" spans="1:43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</row>
    <row r="610" spans="1:43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</row>
    <row r="611" spans="1:43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</row>
    <row r="612" spans="1:43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</row>
    <row r="613" spans="1:43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</row>
    <row r="614" spans="1:43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</row>
    <row r="615" spans="1:43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</row>
    <row r="616" spans="1:43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</row>
    <row r="617" spans="1:43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</row>
    <row r="618" spans="1:43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</row>
    <row r="619" spans="1:43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</row>
    <row r="620" spans="1:43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</row>
    <row r="621" spans="1:43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</row>
    <row r="622" spans="1:43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</row>
    <row r="623" spans="1:43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</row>
    <row r="624" spans="1:43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</row>
    <row r="625" spans="1:43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</row>
    <row r="626" spans="1:43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</row>
    <row r="627" spans="1:43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</row>
    <row r="628" spans="1:43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</row>
    <row r="629" spans="1:43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</row>
    <row r="630" spans="1:43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</row>
    <row r="631" spans="1:43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</row>
    <row r="632" spans="1:43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</row>
    <row r="633" spans="1:43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</row>
    <row r="634" spans="1:43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</row>
    <row r="635" spans="1:43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</row>
    <row r="636" spans="1:43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</row>
    <row r="637" spans="1:43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</row>
    <row r="638" spans="1:43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</row>
    <row r="639" spans="1:43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</row>
    <row r="640" spans="1:43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</row>
    <row r="641" spans="1:43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</row>
    <row r="642" spans="1:43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</row>
    <row r="643" spans="1:43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</row>
    <row r="644" spans="1:43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</row>
    <row r="645" spans="1:43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</row>
    <row r="646" spans="1:43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</row>
    <row r="647" spans="1:43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</row>
    <row r="648" spans="1:43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</row>
    <row r="649" spans="1:43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</row>
    <row r="650" spans="1:43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</row>
    <row r="651" spans="1:43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</row>
    <row r="652" spans="1:43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</row>
    <row r="653" spans="1:43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</row>
    <row r="654" spans="1:43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</row>
    <row r="655" spans="1:43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</row>
    <row r="656" spans="1:43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</row>
    <row r="657" spans="1:43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</row>
    <row r="658" spans="1:43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</row>
    <row r="659" spans="1:43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</row>
    <row r="660" spans="1:43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</row>
    <row r="661" spans="1:43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</row>
    <row r="662" spans="1:43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</row>
    <row r="663" spans="1:43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</row>
    <row r="664" spans="1:43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</row>
    <row r="665" spans="1:43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</row>
    <row r="666" spans="1:43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</row>
    <row r="667" spans="1:43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</row>
    <row r="668" spans="1:43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</row>
    <row r="669" spans="1:43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</row>
    <row r="670" spans="1:43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</row>
    <row r="671" spans="1:43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</row>
    <row r="672" spans="1:43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</row>
    <row r="673" spans="1:43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</row>
    <row r="674" spans="1:43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</row>
    <row r="675" spans="1:43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</row>
    <row r="676" spans="1:43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</row>
    <row r="677" spans="1:43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</row>
    <row r="678" spans="1:43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</row>
    <row r="679" spans="1:43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</row>
    <row r="680" spans="1:43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</row>
    <row r="681" spans="1:43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</row>
    <row r="682" spans="1:43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</row>
    <row r="683" spans="1:43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</row>
    <row r="684" spans="1:43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</row>
    <row r="685" spans="1:43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</row>
    <row r="686" spans="1:43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</row>
    <row r="687" spans="1:43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</row>
    <row r="688" spans="1:43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</row>
    <row r="689" spans="1:43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</row>
    <row r="690" spans="1:43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</row>
    <row r="691" spans="1:43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</row>
    <row r="692" spans="1:43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</row>
    <row r="693" spans="1:43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</row>
    <row r="694" spans="1:43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</row>
    <row r="695" spans="1:43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</row>
    <row r="696" spans="1:43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</row>
    <row r="697" spans="1:43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</row>
    <row r="698" spans="1:43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</row>
    <row r="699" spans="1:43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</row>
    <row r="700" spans="1:43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</row>
    <row r="701" spans="1:43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</row>
    <row r="702" spans="1:43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</row>
    <row r="703" spans="1:43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</row>
    <row r="704" spans="1:43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</row>
    <row r="705" spans="1:43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</row>
    <row r="706" spans="1:43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</row>
    <row r="707" spans="1:43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</row>
    <row r="708" spans="1:43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</row>
    <row r="709" spans="1:43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</row>
    <row r="710" spans="1:43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</row>
    <row r="711" spans="1:43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</row>
    <row r="712" spans="1:43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</row>
    <row r="713" spans="1:43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</row>
    <row r="714" spans="1:43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</row>
    <row r="715" spans="1:43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</row>
    <row r="716" spans="1:43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</row>
    <row r="717" spans="1:43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</row>
    <row r="718" spans="1:43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</row>
    <row r="719" spans="1:43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</row>
    <row r="720" spans="1:43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</row>
    <row r="721" spans="1:43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</row>
    <row r="722" spans="1:43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</row>
    <row r="723" spans="1:43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</row>
    <row r="724" spans="1:43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</row>
    <row r="725" spans="1:43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</row>
    <row r="726" spans="1:43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</row>
    <row r="727" spans="1:43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</row>
    <row r="728" spans="1:43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</row>
    <row r="729" spans="1:43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</row>
    <row r="730" spans="1:43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</row>
    <row r="731" spans="1:43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</row>
    <row r="732" spans="1:43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</row>
    <row r="733" spans="1:43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</row>
    <row r="734" spans="1:43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</row>
    <row r="735" spans="1:43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</row>
    <row r="736" spans="1:43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</row>
    <row r="737" spans="1:43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</row>
    <row r="738" spans="1:43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</row>
    <row r="739" spans="1:43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</row>
    <row r="740" spans="1:43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</row>
    <row r="741" spans="1:43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</row>
    <row r="742" spans="1:43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</row>
    <row r="743" spans="1:43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</row>
    <row r="744" spans="1:43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</row>
    <row r="745" spans="1:43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</row>
    <row r="746" spans="1:43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</row>
    <row r="747" spans="1:43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</row>
    <row r="748" spans="1:43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</row>
    <row r="749" spans="1:43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</row>
    <row r="750" spans="1:43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</row>
    <row r="751" spans="1:43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</row>
    <row r="752" spans="1:43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</row>
    <row r="753" spans="1:43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</row>
    <row r="754" spans="1:43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</row>
    <row r="755" spans="1:43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</row>
    <row r="756" spans="1:43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</row>
    <row r="757" spans="1:43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</row>
    <row r="758" spans="1:43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</row>
    <row r="759" spans="1:43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</row>
    <row r="760" spans="1:43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</row>
    <row r="761" spans="1:43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</row>
    <row r="762" spans="1:43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</row>
    <row r="763" spans="1:43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</row>
    <row r="764" spans="1:43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</row>
    <row r="765" spans="1:43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</row>
    <row r="766" spans="1:43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</row>
    <row r="767" spans="1:43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</row>
    <row r="768" spans="1:43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</row>
    <row r="769" spans="1:43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</row>
    <row r="770" spans="1:43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</row>
    <row r="771" spans="1:43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</row>
    <row r="772" spans="1:43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</row>
    <row r="773" spans="1:43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</row>
    <row r="774" spans="1:43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</row>
    <row r="775" spans="1:43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</row>
    <row r="776" spans="1:43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</row>
    <row r="777" spans="1:43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</row>
    <row r="778" spans="1:43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</row>
    <row r="779" spans="1:43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</row>
    <row r="780" spans="1:43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</row>
    <row r="781" spans="1:43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</row>
    <row r="782" spans="1:43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</row>
    <row r="783" spans="1:43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</row>
    <row r="784" spans="1:43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</row>
    <row r="785" spans="1:43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</row>
    <row r="786" spans="1:43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</row>
    <row r="787" spans="1:43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</row>
    <row r="788" spans="1:43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</row>
    <row r="789" spans="1:43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</row>
    <row r="790" spans="1:43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</row>
    <row r="791" spans="1:43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</row>
    <row r="792" spans="1:43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</row>
    <row r="793" spans="1:43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</row>
    <row r="794" spans="1:43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</row>
    <row r="795" spans="1:43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</row>
    <row r="796" spans="1:43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</row>
    <row r="797" spans="1:43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</row>
    <row r="798" spans="1:43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</row>
    <row r="799" spans="1:43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</row>
    <row r="800" spans="1:43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</row>
    <row r="801" spans="1:43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</row>
    <row r="802" spans="1:43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</row>
    <row r="803" spans="1:43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</row>
    <row r="804" spans="1:43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</row>
    <row r="805" spans="1:43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</row>
    <row r="806" spans="1:43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</row>
    <row r="807" spans="1:43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</row>
    <row r="808" spans="1:43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</row>
    <row r="809" spans="1:43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</row>
    <row r="810" spans="1:43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</row>
    <row r="811" spans="1:43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</row>
    <row r="812" spans="1:43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</row>
    <row r="813" spans="1:43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</row>
    <row r="814" spans="1:43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</row>
    <row r="815" spans="1:43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</row>
    <row r="816" spans="1:43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</row>
    <row r="817" spans="1:43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</row>
    <row r="818" spans="1:43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</row>
    <row r="819" spans="1:43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</row>
    <row r="820" spans="1:43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</row>
    <row r="821" spans="1:43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</row>
    <row r="822" spans="1:43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</row>
    <row r="823" spans="1:43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</row>
    <row r="824" spans="1:43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</row>
    <row r="825" spans="1:43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</row>
    <row r="826" spans="1:43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</row>
    <row r="827" spans="1:43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</row>
    <row r="828" spans="1:43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</row>
    <row r="829" spans="1:43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</row>
    <row r="830" spans="1:43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</row>
    <row r="831" spans="1:43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</row>
    <row r="832" spans="1:43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</row>
    <row r="833" spans="1:43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</row>
    <row r="834" spans="1:43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</row>
    <row r="835" spans="1:43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</row>
    <row r="836" spans="1:43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</row>
    <row r="837" spans="1:43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</row>
    <row r="838" spans="1:43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</row>
    <row r="839" spans="1:43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</row>
    <row r="840" spans="1:43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</row>
    <row r="841" spans="1:43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</row>
    <row r="842" spans="1:43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</row>
    <row r="843" spans="1:43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</row>
    <row r="844" spans="1:43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</row>
    <row r="845" spans="1:43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</row>
    <row r="846" spans="1:43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</row>
    <row r="847" spans="1:43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</row>
    <row r="848" spans="1:43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</row>
    <row r="849" spans="1:43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</row>
    <row r="850" spans="1:43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</row>
    <row r="851" spans="1:43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</row>
    <row r="852" spans="1:43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</row>
    <row r="853" spans="1:43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</row>
    <row r="854" spans="1:43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</row>
    <row r="855" spans="1:43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</row>
    <row r="856" spans="1:43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</row>
    <row r="857" spans="1:43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</row>
    <row r="858" spans="1:43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</row>
    <row r="859" spans="1:43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</row>
    <row r="860" spans="1:43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</row>
    <row r="861" spans="1:43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</row>
    <row r="862" spans="1:43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</row>
    <row r="863" spans="1:43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</row>
    <row r="864" spans="1:43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</row>
    <row r="865" spans="1:43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</row>
    <row r="866" spans="1:43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</row>
    <row r="867" spans="1:43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</row>
    <row r="868" spans="1:43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</row>
    <row r="869" spans="1:43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</row>
    <row r="870" spans="1:43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</row>
    <row r="871" spans="1:43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</row>
    <row r="872" spans="1:43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</row>
    <row r="873" spans="1:43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</row>
    <row r="874" spans="1:43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</row>
    <row r="875" spans="1:43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</row>
    <row r="876" spans="1:43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</row>
    <row r="877" spans="1:43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</row>
    <row r="878" spans="1:43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</row>
    <row r="879" spans="1:43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</row>
    <row r="880" spans="1:43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</row>
    <row r="881" spans="1:43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</row>
    <row r="882" spans="1:43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</row>
    <row r="883" spans="1:43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</row>
    <row r="884" spans="1:43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</row>
    <row r="885" spans="1:43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</row>
    <row r="886" spans="1:43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</row>
    <row r="887" spans="1:43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</row>
    <row r="888" spans="1:43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</row>
    <row r="889" spans="1:43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</row>
    <row r="890" spans="1:43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</row>
    <row r="891" spans="1:43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</row>
    <row r="892" spans="1:43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</row>
    <row r="893" spans="1:43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</row>
    <row r="894" spans="1:43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</row>
    <row r="895" spans="1:43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</row>
    <row r="896" spans="1:43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</row>
    <row r="897" spans="1:43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</row>
    <row r="898" spans="1:43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</row>
    <row r="899" spans="1:43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</row>
    <row r="900" spans="1:43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</row>
    <row r="901" spans="1:43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</row>
    <row r="902" spans="1:43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</row>
    <row r="903" spans="1:43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</row>
    <row r="904" spans="1:43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</row>
    <row r="905" spans="1:43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</row>
    <row r="906" spans="1:43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</row>
    <row r="907" spans="1:43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</row>
    <row r="908" spans="1:43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</row>
    <row r="909" spans="1:43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</row>
    <row r="910" spans="1:43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</row>
    <row r="911" spans="1:43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</row>
    <row r="912" spans="1:43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</row>
    <row r="913" spans="1:43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</row>
    <row r="914" spans="1:43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</row>
    <row r="915" spans="1:43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</row>
    <row r="916" spans="1:43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</row>
    <row r="917" spans="1:43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</row>
    <row r="918" spans="1:43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</row>
    <row r="919" spans="1:43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</row>
    <row r="920" spans="1:43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</row>
    <row r="921" spans="1:43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</row>
    <row r="922" spans="1:43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</row>
    <row r="923" spans="1:43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</row>
    <row r="924" spans="1:43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</row>
    <row r="925" spans="1:43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</row>
    <row r="926" spans="1:43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</row>
    <row r="927" spans="1:43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</row>
    <row r="928" spans="1:43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</row>
    <row r="929" spans="1:43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</row>
    <row r="930" spans="1:43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</row>
    <row r="931" spans="1:43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</row>
    <row r="932" spans="1:43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</row>
    <row r="933" spans="1:43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</row>
    <row r="934" spans="1:43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</row>
    <row r="935" spans="1:43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</row>
    <row r="936" spans="1:43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</row>
    <row r="937" spans="1:43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</row>
    <row r="938" spans="1:43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</row>
    <row r="939" spans="1:43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</row>
    <row r="940" spans="1:43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</row>
    <row r="941" spans="1:43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</row>
    <row r="942" spans="1:43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</row>
    <row r="943" spans="1:43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</row>
    <row r="944" spans="1:43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</row>
    <row r="945" spans="1:43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</row>
    <row r="946" spans="1:43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</row>
    <row r="947" spans="1:43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</row>
    <row r="948" spans="1:43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</row>
    <row r="949" spans="1:43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</row>
    <row r="950" spans="1:43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</row>
    <row r="951" spans="1:43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</row>
    <row r="952" spans="1:43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</row>
    <row r="953" spans="1:43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</row>
    <row r="954" spans="1:43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</row>
    <row r="955" spans="1:43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</row>
    <row r="956" spans="1:43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</row>
    <row r="957" spans="1:43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</row>
    <row r="958" spans="1:43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</row>
    <row r="959" spans="1:43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</row>
    <row r="960" spans="1:43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</row>
    <row r="961" spans="1:43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</row>
    <row r="962" spans="1:43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</row>
    <row r="963" spans="1:43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</row>
    <row r="964" spans="1:43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</row>
    <row r="965" spans="1:43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</row>
    <row r="966" spans="1:43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</row>
    <row r="967" spans="1:43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</row>
    <row r="968" spans="1:43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</row>
    <row r="969" spans="1:43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</row>
    <row r="970" spans="1:43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</row>
    <row r="971" spans="1:43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</row>
    <row r="972" spans="1:43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</row>
    <row r="973" spans="1:43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</row>
    <row r="974" spans="1:43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</row>
    <row r="975" spans="1:43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</row>
    <row r="976" spans="1:43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</row>
    <row r="977" spans="1:43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</row>
    <row r="978" spans="1:43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</row>
    <row r="979" spans="1:43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</row>
    <row r="980" spans="1:43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</row>
    <row r="981" spans="1:43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</row>
    <row r="982" spans="1:43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</row>
    <row r="983" spans="1:43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</row>
    <row r="984" spans="1:43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</row>
    <row r="985" spans="1:43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</row>
    <row r="986" spans="1:43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</row>
    <row r="987" spans="1:43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</row>
    <row r="988" spans="1:43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</row>
    <row r="989" spans="1:43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</row>
    <row r="990" spans="1:43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</row>
    <row r="991" spans="1:43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</row>
    <row r="992" spans="1:43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</row>
    <row r="993" spans="1:43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</row>
    <row r="994" spans="1:43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</row>
    <row r="995" spans="1:43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</row>
    <row r="996" spans="1:43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</row>
  </sheetData>
  <mergeCells count="131">
    <mergeCell ref="V18:Y18"/>
    <mergeCell ref="P19:Y19"/>
    <mergeCell ref="P20:S20"/>
    <mergeCell ref="V20:Y20"/>
    <mergeCell ref="J17:K17"/>
    <mergeCell ref="L17:O17"/>
    <mergeCell ref="F18:I18"/>
    <mergeCell ref="L18:O18"/>
    <mergeCell ref="F19:O19"/>
    <mergeCell ref="F20:I20"/>
    <mergeCell ref="L20:O20"/>
    <mergeCell ref="P17:S17"/>
    <mergeCell ref="T17:U17"/>
    <mergeCell ref="P18:S18"/>
    <mergeCell ref="F24:I24"/>
    <mergeCell ref="F25:I25"/>
    <mergeCell ref="F26:I26"/>
    <mergeCell ref="F27:O27"/>
    <mergeCell ref="F28:I28"/>
    <mergeCell ref="L28:O28"/>
    <mergeCell ref="F15:O15"/>
    <mergeCell ref="P15:Y15"/>
    <mergeCell ref="F16:I16"/>
    <mergeCell ref="L16:O16"/>
    <mergeCell ref="P16:S16"/>
    <mergeCell ref="V16:Y16"/>
    <mergeCell ref="F17:I17"/>
    <mergeCell ref="V17:Y17"/>
    <mergeCell ref="V22:Y22"/>
    <mergeCell ref="F22:I22"/>
    <mergeCell ref="L22:O22"/>
    <mergeCell ref="P22:S22"/>
    <mergeCell ref="F21:I21"/>
    <mergeCell ref="J21:K21"/>
    <mergeCell ref="L21:O21"/>
    <mergeCell ref="P21:S21"/>
    <mergeCell ref="T21:U21"/>
    <mergeCell ref="V21:Y21"/>
    <mergeCell ref="V25:Y25"/>
    <mergeCell ref="V26:Y26"/>
    <mergeCell ref="P27:Y27"/>
    <mergeCell ref="P28:S28"/>
    <mergeCell ref="V28:Y28"/>
    <mergeCell ref="L24:O24"/>
    <mergeCell ref="P24:S24"/>
    <mergeCell ref="L25:O25"/>
    <mergeCell ref="P25:S25"/>
    <mergeCell ref="T25:U25"/>
    <mergeCell ref="L26:O26"/>
    <mergeCell ref="P26:S26"/>
    <mergeCell ref="B17:B20"/>
    <mergeCell ref="B21:B24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L10:O10"/>
    <mergeCell ref="P10:S10"/>
    <mergeCell ref="F7:O7"/>
    <mergeCell ref="F23:O23"/>
    <mergeCell ref="P23:Y23"/>
    <mergeCell ref="V24:Y24"/>
    <mergeCell ref="C14:E14"/>
    <mergeCell ref="C15:E15"/>
    <mergeCell ref="B13:B16"/>
    <mergeCell ref="L13:O13"/>
    <mergeCell ref="L14:O14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B25:B28"/>
    <mergeCell ref="B4:E4"/>
    <mergeCell ref="C6:E6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17:E17"/>
    <mergeCell ref="C18:E18"/>
    <mergeCell ref="C19:E19"/>
    <mergeCell ref="C20:E20"/>
    <mergeCell ref="C7:E7"/>
    <mergeCell ref="C23:E23"/>
    <mergeCell ref="C5:E5"/>
    <mergeCell ref="C12:E12"/>
    <mergeCell ref="C13:E13"/>
    <mergeCell ref="C21:E21"/>
    <mergeCell ref="C22:E22"/>
    <mergeCell ref="B3:E3"/>
    <mergeCell ref="F3:O3"/>
    <mergeCell ref="P3:Y3"/>
    <mergeCell ref="F4:O4"/>
    <mergeCell ref="P4:Y4"/>
    <mergeCell ref="P6:S6"/>
    <mergeCell ref="P7:Y7"/>
    <mergeCell ref="V5:Y5"/>
    <mergeCell ref="V6:Y6"/>
    <mergeCell ref="F5:I5"/>
    <mergeCell ref="P5:S5"/>
    <mergeCell ref="T5:U5"/>
    <mergeCell ref="F6:I6"/>
    <mergeCell ref="L6:O6"/>
  </mergeCells>
  <phoneticPr fontId="43"/>
  <pageMargins left="0.19685039370078741" right="0.19685039370078741" top="0.59055118110236227" bottom="0.1968503937007874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O1000"/>
  <sheetViews>
    <sheetView showGridLines="0" workbookViewId="0"/>
  </sheetViews>
  <sheetFormatPr defaultColWidth="12.625" defaultRowHeight="15" customHeight="1"/>
  <cols>
    <col min="1" max="25" width="3" customWidth="1"/>
    <col min="26" max="27" width="8.25" customWidth="1"/>
    <col min="28" max="28" width="11.75" customWidth="1"/>
    <col min="29" max="29" width="2.5" customWidth="1"/>
    <col min="30" max="30" width="7.125" customWidth="1"/>
    <col min="31" max="45" width="3" customWidth="1"/>
    <col min="46" max="67" width="8.25" customWidth="1"/>
  </cols>
  <sheetData>
    <row r="1" spans="1:67" ht="19.5" customHeight="1">
      <c r="A1" s="1"/>
      <c r="B1" s="2" t="s">
        <v>267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5"/>
      <c r="AB1" s="6" t="s">
        <v>2</v>
      </c>
      <c r="AC1" s="6"/>
      <c r="AD1" s="6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</row>
    <row r="2" spans="1:67" ht="19.5" customHeight="1">
      <c r="A2" s="1"/>
      <c r="B2" s="2" t="s">
        <v>268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4</v>
      </c>
      <c r="R2" s="4"/>
      <c r="S2" s="3"/>
      <c r="T2" s="3"/>
      <c r="U2" s="3"/>
      <c r="V2" s="3"/>
      <c r="W2" s="3"/>
      <c r="X2" s="3"/>
      <c r="Y2" s="3"/>
      <c r="Z2" s="5"/>
      <c r="AA2" s="5"/>
      <c r="AB2" s="5" t="s">
        <v>5</v>
      </c>
      <c r="AC2" s="5" t="s">
        <v>6</v>
      </c>
      <c r="AD2" s="5" t="s">
        <v>7</v>
      </c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</row>
    <row r="3" spans="1:67" ht="19.5" customHeight="1">
      <c r="A3" s="1"/>
      <c r="B3" s="726"/>
      <c r="C3" s="635"/>
      <c r="D3" s="635"/>
      <c r="E3" s="636"/>
      <c r="F3" s="727"/>
      <c r="G3" s="635"/>
      <c r="H3" s="635"/>
      <c r="I3" s="635"/>
      <c r="J3" s="635"/>
      <c r="K3" s="635"/>
      <c r="L3" s="635"/>
      <c r="M3" s="635"/>
      <c r="N3" s="635"/>
      <c r="O3" s="636"/>
      <c r="P3" s="726"/>
      <c r="Q3" s="635"/>
      <c r="R3" s="635"/>
      <c r="S3" s="635"/>
      <c r="T3" s="635"/>
      <c r="U3" s="635"/>
      <c r="V3" s="635"/>
      <c r="W3" s="635"/>
      <c r="X3" s="635"/>
      <c r="Y3" s="636"/>
      <c r="Z3" s="5"/>
      <c r="AA3" s="5"/>
      <c r="AB3" s="5"/>
      <c r="AC3" s="5"/>
      <c r="AD3" s="5" t="s">
        <v>11</v>
      </c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</row>
    <row r="4" spans="1:67" ht="19.5" customHeight="1">
      <c r="A4" s="7"/>
      <c r="B4" s="730"/>
      <c r="C4" s="667"/>
      <c r="D4" s="667"/>
      <c r="E4" s="668"/>
      <c r="F4" s="670" t="s">
        <v>13</v>
      </c>
      <c r="G4" s="667"/>
      <c r="H4" s="667"/>
      <c r="I4" s="667"/>
      <c r="J4" s="667"/>
      <c r="K4" s="667"/>
      <c r="L4" s="667"/>
      <c r="M4" s="667"/>
      <c r="N4" s="667"/>
      <c r="O4" s="668"/>
      <c r="P4" s="670" t="s">
        <v>15</v>
      </c>
      <c r="Q4" s="667"/>
      <c r="R4" s="667"/>
      <c r="S4" s="667"/>
      <c r="T4" s="667"/>
      <c r="U4" s="667"/>
      <c r="V4" s="667"/>
      <c r="W4" s="667"/>
      <c r="X4" s="667"/>
      <c r="Y4" s="668"/>
      <c r="Z4" s="5"/>
      <c r="AA4" s="5"/>
      <c r="AB4" s="5"/>
      <c r="AC4" s="5"/>
      <c r="AD4" s="5" t="s">
        <v>16</v>
      </c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</row>
    <row r="5" spans="1:67" ht="19.5" customHeight="1">
      <c r="A5" s="7"/>
      <c r="B5" s="653">
        <v>1</v>
      </c>
      <c r="C5" s="661">
        <v>1.5347222222222221</v>
      </c>
      <c r="D5" s="625"/>
      <c r="E5" s="626"/>
      <c r="F5" s="787" t="s">
        <v>129</v>
      </c>
      <c r="G5" s="619"/>
      <c r="H5" s="619"/>
      <c r="I5" s="620"/>
      <c r="J5" s="658">
        <v>108</v>
      </c>
      <c r="K5" s="620"/>
      <c r="L5" s="787" t="s">
        <v>131</v>
      </c>
      <c r="M5" s="619"/>
      <c r="N5" s="619"/>
      <c r="O5" s="622"/>
      <c r="P5" s="657" t="s">
        <v>129</v>
      </c>
      <c r="Q5" s="619"/>
      <c r="R5" s="619"/>
      <c r="S5" s="620"/>
      <c r="T5" s="658">
        <v>109</v>
      </c>
      <c r="U5" s="620"/>
      <c r="V5" s="657" t="s">
        <v>131</v>
      </c>
      <c r="W5" s="619"/>
      <c r="X5" s="619"/>
      <c r="Y5" s="622"/>
      <c r="Z5" s="5"/>
      <c r="AA5" s="5"/>
      <c r="AB5" s="5" t="s">
        <v>29</v>
      </c>
      <c r="AC5" s="5" t="s">
        <v>6</v>
      </c>
      <c r="AD5" s="5" t="s">
        <v>30</v>
      </c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</row>
    <row r="6" spans="1:67" ht="19.5" customHeight="1">
      <c r="A6" s="7"/>
      <c r="B6" s="654"/>
      <c r="C6" s="659" t="s">
        <v>32</v>
      </c>
      <c r="D6" s="628"/>
      <c r="E6" s="629"/>
      <c r="F6" s="660"/>
      <c r="G6" s="631"/>
      <c r="H6" s="631"/>
      <c r="I6" s="632"/>
      <c r="J6" s="26"/>
      <c r="K6" s="26"/>
      <c r="L6" s="660"/>
      <c r="M6" s="631"/>
      <c r="N6" s="631"/>
      <c r="O6" s="633"/>
      <c r="P6" s="660"/>
      <c r="Q6" s="631"/>
      <c r="R6" s="631"/>
      <c r="S6" s="632"/>
      <c r="T6" s="26"/>
      <c r="U6" s="26"/>
      <c r="V6" s="660"/>
      <c r="W6" s="631"/>
      <c r="X6" s="631"/>
      <c r="Y6" s="633"/>
      <c r="Z6" s="3" t="s">
        <v>269</v>
      </c>
      <c r="AA6" s="5"/>
      <c r="AB6" s="5"/>
      <c r="AC6" s="5"/>
      <c r="AD6" s="5" t="s">
        <v>44</v>
      </c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</row>
    <row r="7" spans="1:67" ht="19.5" customHeight="1">
      <c r="A7" s="7"/>
      <c r="B7" s="654"/>
      <c r="C7" s="662" t="s">
        <v>46</v>
      </c>
      <c r="D7" s="644"/>
      <c r="E7" s="645"/>
      <c r="F7" s="673" t="s">
        <v>125</v>
      </c>
      <c r="G7" s="631"/>
      <c r="H7" s="631"/>
      <c r="I7" s="631"/>
      <c r="J7" s="631"/>
      <c r="K7" s="631"/>
      <c r="L7" s="631"/>
      <c r="M7" s="631"/>
      <c r="N7" s="631"/>
      <c r="O7" s="633"/>
      <c r="P7" s="652" t="s">
        <v>125</v>
      </c>
      <c r="Q7" s="631"/>
      <c r="R7" s="631"/>
      <c r="S7" s="631"/>
      <c r="T7" s="631"/>
      <c r="U7" s="631"/>
      <c r="V7" s="631"/>
      <c r="W7" s="631"/>
      <c r="X7" s="631"/>
      <c r="Y7" s="633"/>
      <c r="Z7" s="5"/>
      <c r="AA7" s="5"/>
      <c r="AB7" s="5" t="s">
        <v>56</v>
      </c>
      <c r="AC7" s="5" t="s">
        <v>6</v>
      </c>
      <c r="AD7" s="5" t="s">
        <v>57</v>
      </c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</row>
    <row r="8" spans="1:67" ht="19.5" customHeight="1">
      <c r="A8" s="7"/>
      <c r="B8" s="655"/>
      <c r="C8" s="663" t="s">
        <v>58</v>
      </c>
      <c r="D8" s="647"/>
      <c r="E8" s="648"/>
      <c r="F8" s="665" t="s">
        <v>234</v>
      </c>
      <c r="G8" s="635"/>
      <c r="H8" s="635"/>
      <c r="I8" s="636"/>
      <c r="J8" s="28"/>
      <c r="K8" s="28"/>
      <c r="L8" s="665" t="s">
        <v>234</v>
      </c>
      <c r="M8" s="635"/>
      <c r="N8" s="635"/>
      <c r="O8" s="638"/>
      <c r="P8" s="788" t="s">
        <v>234</v>
      </c>
      <c r="Q8" s="635"/>
      <c r="R8" s="635"/>
      <c r="S8" s="636"/>
      <c r="T8" s="28"/>
      <c r="U8" s="28"/>
      <c r="V8" s="788" t="s">
        <v>234</v>
      </c>
      <c r="W8" s="635"/>
      <c r="X8" s="635"/>
      <c r="Y8" s="638"/>
      <c r="Z8" s="5"/>
      <c r="AA8" s="5"/>
      <c r="AB8" s="5" t="s">
        <v>78</v>
      </c>
      <c r="AC8" s="5" t="s">
        <v>6</v>
      </c>
      <c r="AD8" s="5" t="s">
        <v>79</v>
      </c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</row>
    <row r="9" spans="1:67" ht="19.5" customHeight="1">
      <c r="A9" s="7"/>
      <c r="B9" s="653">
        <v>2</v>
      </c>
      <c r="C9" s="661">
        <v>0.57986111111111116</v>
      </c>
      <c r="D9" s="625"/>
      <c r="E9" s="626"/>
      <c r="F9" s="787" t="s">
        <v>127</v>
      </c>
      <c r="G9" s="619"/>
      <c r="H9" s="619"/>
      <c r="I9" s="620"/>
      <c r="J9" s="658">
        <v>110</v>
      </c>
      <c r="K9" s="620"/>
      <c r="L9" s="787" t="s">
        <v>128</v>
      </c>
      <c r="M9" s="619"/>
      <c r="N9" s="619"/>
      <c r="O9" s="622"/>
      <c r="P9" s="657" t="s">
        <v>127</v>
      </c>
      <c r="Q9" s="619"/>
      <c r="R9" s="619"/>
      <c r="S9" s="620"/>
      <c r="T9" s="658">
        <v>111</v>
      </c>
      <c r="U9" s="620"/>
      <c r="V9" s="657" t="s">
        <v>128</v>
      </c>
      <c r="W9" s="619"/>
      <c r="X9" s="619"/>
      <c r="Y9" s="622"/>
      <c r="Z9" s="5"/>
      <c r="AA9" s="5"/>
      <c r="AB9" s="5" t="s">
        <v>88</v>
      </c>
      <c r="AC9" s="5" t="s">
        <v>6</v>
      </c>
      <c r="AD9" s="5" t="s">
        <v>89</v>
      </c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</row>
    <row r="10" spans="1:67" ht="19.5" customHeight="1">
      <c r="A10" s="7"/>
      <c r="B10" s="654"/>
      <c r="C10" s="659" t="s">
        <v>32</v>
      </c>
      <c r="D10" s="628"/>
      <c r="E10" s="629"/>
      <c r="F10" s="660"/>
      <c r="G10" s="631"/>
      <c r="H10" s="631"/>
      <c r="I10" s="632"/>
      <c r="J10" s="26"/>
      <c r="K10" s="26"/>
      <c r="L10" s="660"/>
      <c r="M10" s="631"/>
      <c r="N10" s="631"/>
      <c r="O10" s="633"/>
      <c r="P10" s="660"/>
      <c r="Q10" s="631"/>
      <c r="R10" s="631"/>
      <c r="S10" s="632"/>
      <c r="T10" s="26"/>
      <c r="U10" s="26"/>
      <c r="V10" s="660"/>
      <c r="W10" s="631"/>
      <c r="X10" s="631"/>
      <c r="Y10" s="633"/>
      <c r="Z10" s="3" t="s">
        <v>270</v>
      </c>
      <c r="AA10" s="5"/>
      <c r="AB10" s="5" t="s">
        <v>96</v>
      </c>
      <c r="AC10" s="5" t="s">
        <v>6</v>
      </c>
      <c r="AD10" s="5" t="s">
        <v>97</v>
      </c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</row>
    <row r="11" spans="1:67" ht="19.5" customHeight="1">
      <c r="A11" s="7"/>
      <c r="B11" s="654"/>
      <c r="C11" s="662" t="s">
        <v>46</v>
      </c>
      <c r="D11" s="644"/>
      <c r="E11" s="645"/>
      <c r="F11" s="673" t="s">
        <v>131</v>
      </c>
      <c r="G11" s="631"/>
      <c r="H11" s="631"/>
      <c r="I11" s="631"/>
      <c r="J11" s="631"/>
      <c r="K11" s="631"/>
      <c r="L11" s="631"/>
      <c r="M11" s="631"/>
      <c r="N11" s="631"/>
      <c r="O11" s="633"/>
      <c r="P11" s="652" t="s">
        <v>129</v>
      </c>
      <c r="Q11" s="631"/>
      <c r="R11" s="631"/>
      <c r="S11" s="631"/>
      <c r="T11" s="631"/>
      <c r="U11" s="631"/>
      <c r="V11" s="631"/>
      <c r="W11" s="631"/>
      <c r="X11" s="631"/>
      <c r="Y11" s="633"/>
      <c r="Z11" s="5"/>
      <c r="AA11" s="5"/>
      <c r="AB11" s="5" t="s">
        <v>100</v>
      </c>
      <c r="AC11" s="5" t="s">
        <v>6</v>
      </c>
      <c r="AD11" s="5" t="s">
        <v>101</v>
      </c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</row>
    <row r="12" spans="1:67" ht="19.5" customHeight="1">
      <c r="A12" s="7"/>
      <c r="B12" s="655"/>
      <c r="C12" s="663" t="s">
        <v>58</v>
      </c>
      <c r="D12" s="647"/>
      <c r="E12" s="648"/>
      <c r="F12" s="665" t="s">
        <v>234</v>
      </c>
      <c r="G12" s="635"/>
      <c r="H12" s="635"/>
      <c r="I12" s="636"/>
      <c r="J12" s="28"/>
      <c r="K12" s="28"/>
      <c r="L12" s="665" t="s">
        <v>234</v>
      </c>
      <c r="M12" s="635"/>
      <c r="N12" s="635"/>
      <c r="O12" s="638"/>
      <c r="P12" s="788" t="s">
        <v>234</v>
      </c>
      <c r="Q12" s="635"/>
      <c r="R12" s="635"/>
      <c r="S12" s="636"/>
      <c r="T12" s="28"/>
      <c r="U12" s="28"/>
      <c r="V12" s="788" t="s">
        <v>234</v>
      </c>
      <c r="W12" s="635"/>
      <c r="X12" s="635"/>
      <c r="Y12" s="638"/>
      <c r="Z12" s="5"/>
      <c r="AA12" s="5"/>
      <c r="AB12" s="5" t="s">
        <v>104</v>
      </c>
      <c r="AC12" s="5" t="s">
        <v>6</v>
      </c>
      <c r="AD12" s="5" t="s">
        <v>105</v>
      </c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</row>
    <row r="13" spans="1:67" ht="19.5" customHeight="1">
      <c r="A13" s="7"/>
      <c r="B13" s="653">
        <v>3</v>
      </c>
      <c r="C13" s="661">
        <v>0.625</v>
      </c>
      <c r="D13" s="625"/>
      <c r="E13" s="626"/>
      <c r="F13" s="787" t="s">
        <v>125</v>
      </c>
      <c r="G13" s="619"/>
      <c r="H13" s="619"/>
      <c r="I13" s="620"/>
      <c r="J13" s="658">
        <v>112</v>
      </c>
      <c r="K13" s="620"/>
      <c r="L13" s="787" t="s">
        <v>126</v>
      </c>
      <c r="M13" s="619"/>
      <c r="N13" s="619"/>
      <c r="O13" s="622"/>
      <c r="P13" s="657" t="s">
        <v>125</v>
      </c>
      <c r="Q13" s="619"/>
      <c r="R13" s="619"/>
      <c r="S13" s="620"/>
      <c r="T13" s="658">
        <v>113</v>
      </c>
      <c r="U13" s="620"/>
      <c r="V13" s="657" t="s">
        <v>126</v>
      </c>
      <c r="W13" s="619"/>
      <c r="X13" s="619"/>
      <c r="Y13" s="622"/>
      <c r="Z13" s="5"/>
      <c r="AA13" s="5"/>
      <c r="AB13" s="5"/>
      <c r="AC13" s="5"/>
      <c r="AD13" s="5" t="s">
        <v>107</v>
      </c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</row>
    <row r="14" spans="1:67" ht="19.5" customHeight="1">
      <c r="A14" s="7"/>
      <c r="B14" s="654"/>
      <c r="C14" s="659" t="s">
        <v>32</v>
      </c>
      <c r="D14" s="628"/>
      <c r="E14" s="629"/>
      <c r="F14" s="660"/>
      <c r="G14" s="631"/>
      <c r="H14" s="631"/>
      <c r="I14" s="632"/>
      <c r="J14" s="26"/>
      <c r="K14" s="26"/>
      <c r="L14" s="660"/>
      <c r="M14" s="631"/>
      <c r="N14" s="631"/>
      <c r="O14" s="633"/>
      <c r="P14" s="660"/>
      <c r="Q14" s="631"/>
      <c r="R14" s="631"/>
      <c r="S14" s="632"/>
      <c r="T14" s="26"/>
      <c r="U14" s="26"/>
      <c r="V14" s="660"/>
      <c r="W14" s="631"/>
      <c r="X14" s="631"/>
      <c r="Y14" s="633"/>
      <c r="Z14" s="3" t="s">
        <v>271</v>
      </c>
      <c r="AA14" s="5"/>
      <c r="AB14" s="5" t="s">
        <v>109</v>
      </c>
      <c r="AC14" s="5"/>
      <c r="AD14" s="5" t="s">
        <v>110</v>
      </c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</row>
    <row r="15" spans="1:67" ht="19.5" customHeight="1">
      <c r="A15" s="7"/>
      <c r="B15" s="654"/>
      <c r="C15" s="662" t="s">
        <v>46</v>
      </c>
      <c r="D15" s="644"/>
      <c r="E15" s="645"/>
      <c r="F15" s="673" t="s">
        <v>127</v>
      </c>
      <c r="G15" s="631"/>
      <c r="H15" s="631"/>
      <c r="I15" s="631"/>
      <c r="J15" s="631"/>
      <c r="K15" s="631"/>
      <c r="L15" s="631"/>
      <c r="M15" s="631"/>
      <c r="N15" s="631"/>
      <c r="O15" s="633"/>
      <c r="P15" s="652" t="s">
        <v>127</v>
      </c>
      <c r="Q15" s="631"/>
      <c r="R15" s="631"/>
      <c r="S15" s="631"/>
      <c r="T15" s="631"/>
      <c r="U15" s="631"/>
      <c r="V15" s="631"/>
      <c r="W15" s="631"/>
      <c r="X15" s="631"/>
      <c r="Y15" s="633"/>
      <c r="Z15" s="5"/>
      <c r="AA15" s="5"/>
      <c r="AB15" s="5"/>
      <c r="AC15" s="5"/>
      <c r="AD15" s="5" t="s">
        <v>112</v>
      </c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</row>
    <row r="16" spans="1:67" ht="19.5" customHeight="1">
      <c r="A16" s="7"/>
      <c r="B16" s="655"/>
      <c r="C16" s="663" t="s">
        <v>58</v>
      </c>
      <c r="D16" s="647"/>
      <c r="E16" s="648"/>
      <c r="F16" s="665" t="s">
        <v>234</v>
      </c>
      <c r="G16" s="635"/>
      <c r="H16" s="635"/>
      <c r="I16" s="636"/>
      <c r="J16" s="28"/>
      <c r="K16" s="28"/>
      <c r="L16" s="665" t="s">
        <v>234</v>
      </c>
      <c r="M16" s="635"/>
      <c r="N16" s="635"/>
      <c r="O16" s="638"/>
      <c r="P16" s="665" t="s">
        <v>234</v>
      </c>
      <c r="Q16" s="635"/>
      <c r="R16" s="635"/>
      <c r="S16" s="636"/>
      <c r="T16" s="28"/>
      <c r="U16" s="28"/>
      <c r="V16" s="788" t="s">
        <v>234</v>
      </c>
      <c r="W16" s="635"/>
      <c r="X16" s="635"/>
      <c r="Y16" s="638"/>
      <c r="Z16" s="5"/>
      <c r="AA16" s="5"/>
      <c r="AB16" s="5"/>
      <c r="AC16" s="5"/>
      <c r="AD16" s="5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</row>
    <row r="17" spans="1:67" ht="19.5" customHeight="1">
      <c r="A17" s="7"/>
      <c r="B17" s="653">
        <v>4</v>
      </c>
      <c r="C17" s="661">
        <v>0.67013888888888884</v>
      </c>
      <c r="D17" s="625"/>
      <c r="E17" s="626"/>
      <c r="F17" s="623" t="s">
        <v>227</v>
      </c>
      <c r="G17" s="619"/>
      <c r="H17" s="619"/>
      <c r="I17" s="620"/>
      <c r="J17" s="671">
        <v>114</v>
      </c>
      <c r="K17" s="620"/>
      <c r="L17" s="623" t="s">
        <v>230</v>
      </c>
      <c r="M17" s="619"/>
      <c r="N17" s="619"/>
      <c r="O17" s="622"/>
      <c r="P17" s="623" t="s">
        <v>228</v>
      </c>
      <c r="Q17" s="619"/>
      <c r="R17" s="619"/>
      <c r="S17" s="620"/>
      <c r="T17" s="671">
        <v>115</v>
      </c>
      <c r="U17" s="620"/>
      <c r="V17" s="623" t="s">
        <v>229</v>
      </c>
      <c r="W17" s="619"/>
      <c r="X17" s="619"/>
      <c r="Y17" s="622"/>
      <c r="Z17" s="5"/>
      <c r="AA17" s="5"/>
      <c r="AB17" s="11"/>
      <c r="AC17" s="5"/>
      <c r="AD17" s="5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</row>
    <row r="18" spans="1:67" ht="19.5" customHeight="1">
      <c r="A18" s="7"/>
      <c r="B18" s="654"/>
      <c r="C18" s="659" t="s">
        <v>32</v>
      </c>
      <c r="D18" s="628"/>
      <c r="E18" s="629"/>
      <c r="F18" s="630"/>
      <c r="G18" s="631"/>
      <c r="H18" s="631"/>
      <c r="I18" s="632"/>
      <c r="J18" s="25"/>
      <c r="K18" s="25"/>
      <c r="L18" s="630"/>
      <c r="M18" s="631"/>
      <c r="N18" s="631"/>
      <c r="O18" s="633"/>
      <c r="P18" s="630"/>
      <c r="Q18" s="631"/>
      <c r="R18" s="631"/>
      <c r="S18" s="632"/>
      <c r="T18" s="25"/>
      <c r="U18" s="25"/>
      <c r="V18" s="630"/>
      <c r="W18" s="631"/>
      <c r="X18" s="631"/>
      <c r="Y18" s="633"/>
      <c r="Z18" s="3" t="s">
        <v>272</v>
      </c>
      <c r="AA18" s="5"/>
      <c r="AB18" s="11"/>
      <c r="AC18" s="5"/>
      <c r="AD18" s="5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</row>
    <row r="19" spans="1:67" ht="19.5" customHeight="1">
      <c r="A19" s="7"/>
      <c r="B19" s="654"/>
      <c r="C19" s="662" t="s">
        <v>46</v>
      </c>
      <c r="D19" s="644"/>
      <c r="E19" s="645"/>
      <c r="F19" s="651" t="s">
        <v>126</v>
      </c>
      <c r="G19" s="631"/>
      <c r="H19" s="631"/>
      <c r="I19" s="631"/>
      <c r="J19" s="631"/>
      <c r="K19" s="631"/>
      <c r="L19" s="631"/>
      <c r="M19" s="631"/>
      <c r="N19" s="631"/>
      <c r="O19" s="633"/>
      <c r="P19" s="681" t="s">
        <v>126</v>
      </c>
      <c r="Q19" s="631"/>
      <c r="R19" s="631"/>
      <c r="S19" s="631"/>
      <c r="T19" s="631"/>
      <c r="U19" s="631"/>
      <c r="V19" s="631"/>
      <c r="W19" s="631"/>
      <c r="X19" s="631"/>
      <c r="Y19" s="633"/>
      <c r="Z19" s="5"/>
      <c r="AA19" s="5"/>
      <c r="AB19" s="5"/>
      <c r="AC19" s="5"/>
      <c r="AD19" s="5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</row>
    <row r="20" spans="1:67" ht="19.5" customHeight="1">
      <c r="A20" s="7"/>
      <c r="B20" s="655"/>
      <c r="C20" s="663" t="s">
        <v>58</v>
      </c>
      <c r="D20" s="647"/>
      <c r="E20" s="648"/>
      <c r="F20" s="792" t="s">
        <v>234</v>
      </c>
      <c r="G20" s="635"/>
      <c r="H20" s="635"/>
      <c r="I20" s="636"/>
      <c r="J20" s="27"/>
      <c r="K20" s="27"/>
      <c r="L20" s="634" t="s">
        <v>126</v>
      </c>
      <c r="M20" s="635"/>
      <c r="N20" s="635"/>
      <c r="O20" s="638"/>
      <c r="P20" s="793" t="s">
        <v>234</v>
      </c>
      <c r="Q20" s="635"/>
      <c r="R20" s="635"/>
      <c r="S20" s="636"/>
      <c r="T20" s="27"/>
      <c r="U20" s="27"/>
      <c r="V20" s="794" t="s">
        <v>126</v>
      </c>
      <c r="W20" s="635"/>
      <c r="X20" s="635"/>
      <c r="Y20" s="638"/>
      <c r="Z20" s="5"/>
      <c r="AA20" s="5"/>
      <c r="AB20" s="5"/>
      <c r="AC20" s="5"/>
      <c r="AD20" s="5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</row>
    <row r="21" spans="1:67" ht="19.5" customHeight="1">
      <c r="A21" s="7"/>
      <c r="B21" s="653">
        <v>5</v>
      </c>
      <c r="C21" s="661">
        <v>0.71527777777777779</v>
      </c>
      <c r="D21" s="625"/>
      <c r="E21" s="626"/>
      <c r="F21" s="787" t="s">
        <v>273</v>
      </c>
      <c r="G21" s="619"/>
      <c r="H21" s="619"/>
      <c r="I21" s="620"/>
      <c r="J21" s="658">
        <v>116</v>
      </c>
      <c r="K21" s="620"/>
      <c r="L21" s="787" t="s">
        <v>274</v>
      </c>
      <c r="M21" s="619"/>
      <c r="N21" s="619"/>
      <c r="O21" s="622"/>
      <c r="P21" s="657" t="s">
        <v>275</v>
      </c>
      <c r="Q21" s="619"/>
      <c r="R21" s="619"/>
      <c r="S21" s="620"/>
      <c r="T21" s="658">
        <v>117</v>
      </c>
      <c r="U21" s="620"/>
      <c r="V21" s="657" t="s">
        <v>276</v>
      </c>
      <c r="W21" s="619"/>
      <c r="X21" s="619"/>
      <c r="Y21" s="622"/>
      <c r="Z21" s="5"/>
      <c r="AA21" s="5"/>
      <c r="AB21" s="5"/>
      <c r="AC21" s="5"/>
      <c r="AD21" s="5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</row>
    <row r="22" spans="1:67" ht="19.5" customHeight="1">
      <c r="A22" s="7"/>
      <c r="B22" s="654"/>
      <c r="C22" s="659" t="s">
        <v>32</v>
      </c>
      <c r="D22" s="628"/>
      <c r="E22" s="629"/>
      <c r="F22" s="660"/>
      <c r="G22" s="631"/>
      <c r="H22" s="631"/>
      <c r="I22" s="632"/>
      <c r="J22" s="26"/>
      <c r="K22" s="26"/>
      <c r="L22" s="660"/>
      <c r="M22" s="631"/>
      <c r="N22" s="631"/>
      <c r="O22" s="633"/>
      <c r="P22" s="660"/>
      <c r="Q22" s="631"/>
      <c r="R22" s="631"/>
      <c r="S22" s="632"/>
      <c r="T22" s="26"/>
      <c r="U22" s="26"/>
      <c r="V22" s="660"/>
      <c r="W22" s="631"/>
      <c r="X22" s="631"/>
      <c r="Y22" s="633"/>
      <c r="Z22" s="3" t="s">
        <v>277</v>
      </c>
      <c r="AA22" s="5"/>
      <c r="AB22" s="11"/>
      <c r="AC22" s="5"/>
      <c r="AD22" s="5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</row>
    <row r="23" spans="1:67" ht="19.5" customHeight="1">
      <c r="A23" s="7"/>
      <c r="B23" s="654"/>
      <c r="C23" s="662" t="s">
        <v>46</v>
      </c>
      <c r="D23" s="644"/>
      <c r="E23" s="645"/>
      <c r="F23" s="673" t="s">
        <v>278</v>
      </c>
      <c r="G23" s="631"/>
      <c r="H23" s="631"/>
      <c r="I23" s="631"/>
      <c r="J23" s="631"/>
      <c r="K23" s="631"/>
      <c r="L23" s="631"/>
      <c r="M23" s="631"/>
      <c r="N23" s="631"/>
      <c r="O23" s="633"/>
      <c r="P23" s="652" t="s">
        <v>279</v>
      </c>
      <c r="Q23" s="631"/>
      <c r="R23" s="631"/>
      <c r="S23" s="631"/>
      <c r="T23" s="631"/>
      <c r="U23" s="631"/>
      <c r="V23" s="631"/>
      <c r="W23" s="631"/>
      <c r="X23" s="631"/>
      <c r="Y23" s="633"/>
      <c r="Z23" s="3" t="s">
        <v>262</v>
      </c>
      <c r="AA23" s="5"/>
      <c r="AB23" s="5"/>
      <c r="AC23" s="5"/>
      <c r="AD23" s="5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</row>
    <row r="24" spans="1:67" ht="19.5" customHeight="1">
      <c r="A24" s="7"/>
      <c r="B24" s="655"/>
      <c r="C24" s="663" t="s">
        <v>58</v>
      </c>
      <c r="D24" s="647"/>
      <c r="E24" s="648"/>
      <c r="F24" s="665" t="s">
        <v>234</v>
      </c>
      <c r="G24" s="635"/>
      <c r="H24" s="635"/>
      <c r="I24" s="636"/>
      <c r="J24" s="28"/>
      <c r="K24" s="28"/>
      <c r="L24" s="665" t="s">
        <v>234</v>
      </c>
      <c r="M24" s="635"/>
      <c r="N24" s="635"/>
      <c r="O24" s="638"/>
      <c r="P24" s="788" t="s">
        <v>234</v>
      </c>
      <c r="Q24" s="635"/>
      <c r="R24" s="635"/>
      <c r="S24" s="636"/>
      <c r="T24" s="28"/>
      <c r="U24" s="28"/>
      <c r="V24" s="788" t="s">
        <v>234</v>
      </c>
      <c r="W24" s="635"/>
      <c r="X24" s="635"/>
      <c r="Y24" s="638"/>
      <c r="Z24" s="5"/>
      <c r="AA24" s="5"/>
      <c r="AB24" s="5"/>
      <c r="AC24" s="5"/>
      <c r="AD24" s="5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</row>
    <row r="25" spans="1:67" ht="19.5" customHeight="1">
      <c r="A25" s="1"/>
      <c r="B25" s="653">
        <v>6</v>
      </c>
      <c r="C25" s="661">
        <v>0.76041666666666663</v>
      </c>
      <c r="D25" s="625"/>
      <c r="E25" s="626"/>
      <c r="F25" s="623" t="s">
        <v>230</v>
      </c>
      <c r="G25" s="619"/>
      <c r="H25" s="619"/>
      <c r="I25" s="620"/>
      <c r="J25" s="671">
        <v>118</v>
      </c>
      <c r="K25" s="620"/>
      <c r="L25" s="623" t="s">
        <v>228</v>
      </c>
      <c r="M25" s="619"/>
      <c r="N25" s="619"/>
      <c r="O25" s="622"/>
      <c r="P25" s="623" t="s">
        <v>229</v>
      </c>
      <c r="Q25" s="619"/>
      <c r="R25" s="619"/>
      <c r="S25" s="620"/>
      <c r="T25" s="671">
        <v>119</v>
      </c>
      <c r="U25" s="620"/>
      <c r="V25" s="623" t="s">
        <v>227</v>
      </c>
      <c r="W25" s="619"/>
      <c r="X25" s="619"/>
      <c r="Y25" s="622"/>
      <c r="Z25" s="5"/>
      <c r="AA25" s="5"/>
      <c r="AB25" s="5"/>
      <c r="AC25" s="5"/>
      <c r="AD25" s="5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</row>
    <row r="26" spans="1:67" ht="19.5" customHeight="1">
      <c r="A26" s="5"/>
      <c r="B26" s="654"/>
      <c r="C26" s="659" t="s">
        <v>32</v>
      </c>
      <c r="D26" s="628"/>
      <c r="E26" s="629"/>
      <c r="F26" s="630"/>
      <c r="G26" s="631"/>
      <c r="H26" s="631"/>
      <c r="I26" s="632"/>
      <c r="J26" s="25"/>
      <c r="K26" s="25"/>
      <c r="L26" s="630"/>
      <c r="M26" s="631"/>
      <c r="N26" s="631"/>
      <c r="O26" s="633"/>
      <c r="P26" s="630"/>
      <c r="Q26" s="631"/>
      <c r="R26" s="631"/>
      <c r="S26" s="632"/>
      <c r="T26" s="25"/>
      <c r="U26" s="25"/>
      <c r="V26" s="630"/>
      <c r="W26" s="631"/>
      <c r="X26" s="631"/>
      <c r="Y26" s="633"/>
      <c r="Z26" s="3" t="s">
        <v>272</v>
      </c>
      <c r="AA26" s="5"/>
      <c r="AB26" s="5"/>
      <c r="AC26" s="5"/>
      <c r="AD26" s="5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</row>
    <row r="27" spans="1:67" ht="19.5" customHeight="1">
      <c r="A27" s="5"/>
      <c r="B27" s="654"/>
      <c r="C27" s="662" t="s">
        <v>46</v>
      </c>
      <c r="D27" s="644"/>
      <c r="E27" s="645"/>
      <c r="F27" s="651" t="s">
        <v>273</v>
      </c>
      <c r="G27" s="631"/>
      <c r="H27" s="631"/>
      <c r="I27" s="631"/>
      <c r="J27" s="631"/>
      <c r="K27" s="631"/>
      <c r="L27" s="631"/>
      <c r="M27" s="631"/>
      <c r="N27" s="631"/>
      <c r="O27" s="633"/>
      <c r="P27" s="681" t="s">
        <v>275</v>
      </c>
      <c r="Q27" s="631"/>
      <c r="R27" s="631"/>
      <c r="S27" s="631"/>
      <c r="T27" s="631"/>
      <c r="U27" s="631"/>
      <c r="V27" s="631"/>
      <c r="W27" s="631"/>
      <c r="X27" s="631"/>
      <c r="Y27" s="633"/>
      <c r="Z27" s="5"/>
      <c r="AA27" s="5"/>
      <c r="AB27" s="5"/>
      <c r="AC27" s="5"/>
      <c r="AD27" s="5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</row>
    <row r="28" spans="1:67" ht="19.5" customHeight="1">
      <c r="A28" s="5"/>
      <c r="B28" s="655"/>
      <c r="C28" s="663" t="s">
        <v>58</v>
      </c>
      <c r="D28" s="647"/>
      <c r="E28" s="648"/>
      <c r="F28" s="792" t="s">
        <v>234</v>
      </c>
      <c r="G28" s="635"/>
      <c r="H28" s="635"/>
      <c r="I28" s="636"/>
      <c r="J28" s="27"/>
      <c r="K28" s="27"/>
      <c r="L28" s="634" t="s">
        <v>273</v>
      </c>
      <c r="M28" s="635"/>
      <c r="N28" s="635"/>
      <c r="O28" s="638"/>
      <c r="P28" s="793" t="s">
        <v>234</v>
      </c>
      <c r="Q28" s="635"/>
      <c r="R28" s="635"/>
      <c r="S28" s="636"/>
      <c r="T28" s="27"/>
      <c r="U28" s="27"/>
      <c r="V28" s="794" t="s">
        <v>275</v>
      </c>
      <c r="W28" s="635"/>
      <c r="X28" s="635"/>
      <c r="Y28" s="638"/>
      <c r="Z28" s="5"/>
      <c r="AA28" s="5"/>
      <c r="AB28" s="5"/>
      <c r="AC28" s="5"/>
      <c r="AD28" s="5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</row>
    <row r="29" spans="1:67" ht="19.5" customHeight="1">
      <c r="A29" s="5"/>
      <c r="B29" s="656">
        <v>7</v>
      </c>
      <c r="C29" s="624">
        <v>0.80555555555555558</v>
      </c>
      <c r="D29" s="625"/>
      <c r="E29" s="626"/>
      <c r="F29" s="789" t="s">
        <v>278</v>
      </c>
      <c r="G29" s="619"/>
      <c r="H29" s="619"/>
      <c r="I29" s="620"/>
      <c r="J29" s="621">
        <v>120</v>
      </c>
      <c r="K29" s="620"/>
      <c r="L29" s="789" t="s">
        <v>280</v>
      </c>
      <c r="M29" s="619"/>
      <c r="N29" s="619"/>
      <c r="O29" s="622"/>
      <c r="P29" s="687" t="s">
        <v>279</v>
      </c>
      <c r="Q29" s="619"/>
      <c r="R29" s="619"/>
      <c r="S29" s="620"/>
      <c r="T29" s="621">
        <v>121</v>
      </c>
      <c r="U29" s="620"/>
      <c r="V29" s="687" t="s">
        <v>281</v>
      </c>
      <c r="W29" s="619"/>
      <c r="X29" s="619"/>
      <c r="Y29" s="622"/>
      <c r="Z29" s="5"/>
      <c r="AA29" s="5"/>
      <c r="AB29" s="5"/>
      <c r="AC29" s="5"/>
      <c r="AD29" s="5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</row>
    <row r="30" spans="1:67" ht="19.5" customHeight="1">
      <c r="A30" s="5"/>
      <c r="B30" s="654"/>
      <c r="C30" s="627" t="s">
        <v>32</v>
      </c>
      <c r="D30" s="628"/>
      <c r="E30" s="629"/>
      <c r="F30" s="639"/>
      <c r="G30" s="631"/>
      <c r="H30" s="631"/>
      <c r="I30" s="632"/>
      <c r="J30" s="31"/>
      <c r="K30" s="31"/>
      <c r="L30" s="639"/>
      <c r="M30" s="631"/>
      <c r="N30" s="631"/>
      <c r="O30" s="633"/>
      <c r="P30" s="639"/>
      <c r="Q30" s="631"/>
      <c r="R30" s="631"/>
      <c r="S30" s="632"/>
      <c r="T30" s="31"/>
      <c r="U30" s="31"/>
      <c r="V30" s="639"/>
      <c r="W30" s="631"/>
      <c r="X30" s="631"/>
      <c r="Y30" s="633"/>
      <c r="Z30" s="3" t="s">
        <v>282</v>
      </c>
      <c r="AA30" s="5"/>
      <c r="AB30" s="5"/>
      <c r="AC30" s="5"/>
      <c r="AD30" s="5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</row>
    <row r="31" spans="1:67" ht="19.5" customHeight="1">
      <c r="A31" s="5"/>
      <c r="B31" s="654"/>
      <c r="C31" s="643" t="s">
        <v>46</v>
      </c>
      <c r="D31" s="644"/>
      <c r="E31" s="645"/>
      <c r="F31" s="640" t="s">
        <v>230</v>
      </c>
      <c r="G31" s="631"/>
      <c r="H31" s="631"/>
      <c r="I31" s="631"/>
      <c r="J31" s="631"/>
      <c r="K31" s="631"/>
      <c r="L31" s="631"/>
      <c r="M31" s="631"/>
      <c r="N31" s="631"/>
      <c r="O31" s="633"/>
      <c r="P31" s="640" t="s">
        <v>229</v>
      </c>
      <c r="Q31" s="631"/>
      <c r="R31" s="631"/>
      <c r="S31" s="631"/>
      <c r="T31" s="631"/>
      <c r="U31" s="631"/>
      <c r="V31" s="631"/>
      <c r="W31" s="631"/>
      <c r="X31" s="631"/>
      <c r="Y31" s="633"/>
      <c r="Z31" s="3" t="s">
        <v>262</v>
      </c>
      <c r="AA31" s="5"/>
      <c r="AB31" s="5"/>
      <c r="AC31" s="5"/>
      <c r="AD31" s="5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</row>
    <row r="32" spans="1:67" ht="19.5" customHeight="1">
      <c r="A32" s="5"/>
      <c r="B32" s="655"/>
      <c r="C32" s="646" t="s">
        <v>58</v>
      </c>
      <c r="D32" s="647"/>
      <c r="E32" s="648"/>
      <c r="F32" s="649" t="s">
        <v>234</v>
      </c>
      <c r="G32" s="635"/>
      <c r="H32" s="635"/>
      <c r="I32" s="636"/>
      <c r="J32" s="32"/>
      <c r="K32" s="32"/>
      <c r="L32" s="790" t="s">
        <v>230</v>
      </c>
      <c r="M32" s="635"/>
      <c r="N32" s="635"/>
      <c r="O32" s="638"/>
      <c r="P32" s="791" t="s">
        <v>234</v>
      </c>
      <c r="Q32" s="635"/>
      <c r="R32" s="635"/>
      <c r="S32" s="636"/>
      <c r="T32" s="32"/>
      <c r="U32" s="32"/>
      <c r="V32" s="51"/>
      <c r="W32" s="52" t="s">
        <v>229</v>
      </c>
      <c r="X32" s="53"/>
      <c r="Y32" s="54"/>
      <c r="Z32" s="5"/>
      <c r="AA32" s="5"/>
      <c r="AB32" s="5"/>
      <c r="AC32" s="5"/>
      <c r="AD32" s="5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</row>
    <row r="33" spans="1:67" ht="19.5" customHeight="1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5" t="s">
        <v>145</v>
      </c>
      <c r="W33" s="16"/>
      <c r="X33" s="16"/>
      <c r="Y33" s="16"/>
      <c r="Z33" s="5"/>
      <c r="AA33" s="5"/>
      <c r="AB33" s="5"/>
      <c r="AC33" s="5"/>
      <c r="AD33" s="5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</row>
    <row r="34" spans="1:67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</row>
    <row r="35" spans="1:67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</row>
    <row r="36" spans="1:67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</row>
    <row r="37" spans="1:67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</row>
    <row r="38" spans="1:67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</row>
    <row r="39" spans="1:67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</row>
    <row r="40" spans="1:67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</row>
    <row r="41" spans="1:67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</row>
    <row r="42" spans="1:67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</row>
    <row r="43" spans="1:67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</row>
    <row r="44" spans="1:67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</row>
    <row r="45" spans="1:67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</row>
    <row r="46" spans="1:67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</row>
    <row r="47" spans="1:67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</row>
    <row r="48" spans="1:67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</row>
    <row r="49" spans="1:67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</row>
    <row r="50" spans="1:67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</row>
    <row r="51" spans="1:67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</row>
    <row r="52" spans="1:67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</row>
    <row r="53" spans="1:67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</row>
    <row r="54" spans="1:67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</row>
    <row r="55" spans="1:67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</row>
    <row r="56" spans="1:67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</row>
    <row r="57" spans="1:67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</row>
    <row r="58" spans="1:67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</row>
    <row r="59" spans="1:67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</row>
    <row r="60" spans="1:67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</row>
    <row r="61" spans="1:67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</row>
    <row r="62" spans="1:67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</row>
    <row r="63" spans="1:67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</row>
    <row r="64" spans="1:67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</row>
    <row r="65" spans="1:67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</row>
    <row r="66" spans="1:67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</row>
    <row r="67" spans="1:67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</row>
    <row r="68" spans="1:67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</row>
    <row r="69" spans="1:67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</row>
    <row r="70" spans="1:67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</row>
    <row r="71" spans="1:67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</row>
    <row r="72" spans="1:67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</row>
    <row r="73" spans="1:67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</row>
    <row r="74" spans="1:67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</row>
    <row r="75" spans="1:67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</row>
    <row r="76" spans="1:67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</row>
    <row r="77" spans="1:67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</row>
    <row r="78" spans="1:67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</row>
    <row r="79" spans="1:67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</row>
    <row r="80" spans="1:67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</row>
    <row r="81" spans="1:67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</row>
    <row r="82" spans="1:67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</row>
    <row r="83" spans="1:67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</row>
    <row r="84" spans="1:67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</row>
    <row r="85" spans="1:67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</row>
    <row r="86" spans="1:67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</row>
    <row r="87" spans="1:67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</row>
    <row r="88" spans="1:67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</row>
    <row r="89" spans="1:67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</row>
    <row r="90" spans="1:67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</row>
    <row r="91" spans="1:67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</row>
    <row r="92" spans="1:67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</row>
    <row r="93" spans="1:67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</row>
    <row r="94" spans="1:67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</row>
    <row r="95" spans="1:67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</row>
    <row r="96" spans="1:67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</row>
    <row r="97" spans="1:67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</row>
    <row r="98" spans="1:67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</row>
    <row r="99" spans="1:67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</row>
    <row r="100" spans="1:67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</row>
    <row r="101" spans="1:67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</row>
    <row r="102" spans="1:67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</row>
    <row r="103" spans="1:67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</row>
    <row r="104" spans="1:67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</row>
    <row r="105" spans="1:67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</row>
    <row r="106" spans="1:67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</row>
    <row r="107" spans="1:67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</row>
    <row r="108" spans="1:67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</row>
    <row r="109" spans="1:67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</row>
    <row r="110" spans="1:67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</row>
    <row r="111" spans="1:67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</row>
    <row r="112" spans="1:67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</row>
    <row r="113" spans="1:67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</row>
    <row r="114" spans="1:67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</row>
    <row r="115" spans="1:67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</row>
    <row r="116" spans="1:67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</row>
    <row r="117" spans="1:67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</row>
    <row r="118" spans="1:67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</row>
    <row r="119" spans="1:67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</row>
    <row r="120" spans="1:67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</row>
    <row r="121" spans="1:67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</row>
    <row r="122" spans="1:67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</row>
    <row r="123" spans="1:67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</row>
    <row r="124" spans="1:67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</row>
    <row r="125" spans="1:67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</row>
    <row r="126" spans="1:67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</row>
    <row r="127" spans="1:67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</row>
    <row r="128" spans="1:67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</row>
    <row r="129" spans="1:67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</row>
    <row r="130" spans="1:67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</row>
    <row r="131" spans="1:67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</row>
    <row r="132" spans="1:67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</row>
    <row r="133" spans="1:67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</row>
    <row r="134" spans="1:67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</row>
    <row r="135" spans="1:67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</row>
    <row r="136" spans="1:67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</row>
    <row r="137" spans="1:67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</row>
    <row r="138" spans="1:67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</row>
    <row r="139" spans="1:67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</row>
    <row r="140" spans="1:67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</row>
    <row r="141" spans="1:67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</row>
    <row r="142" spans="1:67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</row>
    <row r="143" spans="1:67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</row>
    <row r="144" spans="1:67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</row>
    <row r="145" spans="1:67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</row>
    <row r="146" spans="1:67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</row>
    <row r="147" spans="1:67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</row>
    <row r="148" spans="1:67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</row>
    <row r="149" spans="1:67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</row>
    <row r="150" spans="1:67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</row>
    <row r="151" spans="1:67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</row>
    <row r="152" spans="1:67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</row>
    <row r="153" spans="1:67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</row>
    <row r="154" spans="1:67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</row>
    <row r="155" spans="1:67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</row>
    <row r="156" spans="1:67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</row>
    <row r="157" spans="1:67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</row>
    <row r="158" spans="1:67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</row>
    <row r="159" spans="1:67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</row>
    <row r="160" spans="1:67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</row>
    <row r="161" spans="1:67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</row>
    <row r="162" spans="1:67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</row>
    <row r="163" spans="1:67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</row>
    <row r="164" spans="1:67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</row>
    <row r="165" spans="1:67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</row>
    <row r="166" spans="1:67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</row>
    <row r="167" spans="1:67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</row>
    <row r="168" spans="1:67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</row>
    <row r="169" spans="1:67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</row>
    <row r="170" spans="1:67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</row>
    <row r="171" spans="1:67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</row>
    <row r="172" spans="1:67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</row>
    <row r="173" spans="1:67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</row>
    <row r="174" spans="1:67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</row>
    <row r="175" spans="1:67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</row>
    <row r="176" spans="1:67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</row>
    <row r="177" spans="1:67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</row>
    <row r="178" spans="1:67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</row>
    <row r="179" spans="1:67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</row>
    <row r="180" spans="1:67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</row>
    <row r="181" spans="1:67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</row>
    <row r="182" spans="1:67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</row>
    <row r="183" spans="1:67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</row>
    <row r="184" spans="1:67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</row>
    <row r="185" spans="1:67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</row>
    <row r="186" spans="1:67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</row>
    <row r="187" spans="1:67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</row>
    <row r="188" spans="1:67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</row>
    <row r="189" spans="1:67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</row>
    <row r="190" spans="1:67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</row>
    <row r="191" spans="1:67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</row>
    <row r="192" spans="1:67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</row>
    <row r="193" spans="1:67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</row>
    <row r="194" spans="1:67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</row>
    <row r="195" spans="1:67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</row>
    <row r="196" spans="1:67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</row>
    <row r="197" spans="1:67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</row>
    <row r="198" spans="1:67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</row>
    <row r="199" spans="1:67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</row>
    <row r="200" spans="1:67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</row>
    <row r="201" spans="1:67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</row>
    <row r="202" spans="1:67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</row>
    <row r="203" spans="1:67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</row>
    <row r="204" spans="1:67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</row>
    <row r="205" spans="1:67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</row>
    <row r="206" spans="1:67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</row>
    <row r="207" spans="1:67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</row>
    <row r="208" spans="1:67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</row>
    <row r="209" spans="1:67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</row>
    <row r="210" spans="1:67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</row>
    <row r="211" spans="1:67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</row>
    <row r="212" spans="1:67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</row>
    <row r="213" spans="1:67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</row>
    <row r="214" spans="1:67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</row>
    <row r="215" spans="1:67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</row>
    <row r="216" spans="1:67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</row>
    <row r="217" spans="1:67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</row>
    <row r="218" spans="1:67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</row>
    <row r="219" spans="1:67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</row>
    <row r="220" spans="1:67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</row>
    <row r="221" spans="1:67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</row>
    <row r="222" spans="1:67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</row>
    <row r="223" spans="1:67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</row>
    <row r="224" spans="1:67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</row>
    <row r="225" spans="1:67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</row>
    <row r="226" spans="1:67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</row>
    <row r="227" spans="1:67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</row>
    <row r="228" spans="1:67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</row>
    <row r="229" spans="1:67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</row>
    <row r="230" spans="1:67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</row>
    <row r="231" spans="1:67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</row>
    <row r="232" spans="1:67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</row>
    <row r="233" spans="1:67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</row>
    <row r="234" spans="1:67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</row>
    <row r="235" spans="1:67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</row>
    <row r="236" spans="1:67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</row>
    <row r="237" spans="1:67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</row>
    <row r="238" spans="1:67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</row>
    <row r="239" spans="1:67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</row>
    <row r="240" spans="1:67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</row>
    <row r="241" spans="1:67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</row>
    <row r="242" spans="1:67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</row>
    <row r="243" spans="1:67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</row>
    <row r="244" spans="1:67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</row>
    <row r="245" spans="1:67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</row>
    <row r="246" spans="1:67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</row>
    <row r="247" spans="1:67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</row>
    <row r="248" spans="1:67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</row>
    <row r="249" spans="1:67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</row>
    <row r="250" spans="1:67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</row>
    <row r="251" spans="1:67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</row>
    <row r="252" spans="1:67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</row>
    <row r="253" spans="1:67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</row>
    <row r="254" spans="1:67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</row>
    <row r="255" spans="1:67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</row>
    <row r="256" spans="1:67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</row>
    <row r="257" spans="1:67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</row>
    <row r="258" spans="1:67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</row>
    <row r="259" spans="1:67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</row>
    <row r="260" spans="1:67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</row>
    <row r="261" spans="1:67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</row>
    <row r="262" spans="1:67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</row>
    <row r="263" spans="1:67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</row>
    <row r="264" spans="1:67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</row>
    <row r="265" spans="1:67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</row>
    <row r="266" spans="1:67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</row>
    <row r="267" spans="1:67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</row>
    <row r="268" spans="1:67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</row>
    <row r="269" spans="1:67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</row>
    <row r="270" spans="1:67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</row>
    <row r="271" spans="1:67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</row>
    <row r="272" spans="1:67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</row>
    <row r="273" spans="1:67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</row>
    <row r="274" spans="1:67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</row>
    <row r="275" spans="1:67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</row>
    <row r="276" spans="1:67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</row>
    <row r="277" spans="1:67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</row>
    <row r="278" spans="1:67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</row>
    <row r="279" spans="1:67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</row>
    <row r="280" spans="1:67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</row>
    <row r="281" spans="1:67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</row>
    <row r="282" spans="1:67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</row>
    <row r="283" spans="1:67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</row>
    <row r="284" spans="1:67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</row>
    <row r="285" spans="1:67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</row>
    <row r="286" spans="1:67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</row>
    <row r="287" spans="1:67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</row>
    <row r="288" spans="1:67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</row>
    <row r="289" spans="1:67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</row>
    <row r="290" spans="1:67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</row>
    <row r="291" spans="1:67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</row>
    <row r="292" spans="1:67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</row>
    <row r="293" spans="1:67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</row>
    <row r="294" spans="1:67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</row>
    <row r="295" spans="1:67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</row>
    <row r="296" spans="1:67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</row>
    <row r="297" spans="1:67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</row>
    <row r="298" spans="1:67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</row>
    <row r="299" spans="1:67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</row>
    <row r="300" spans="1:67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</row>
    <row r="301" spans="1:67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</row>
    <row r="302" spans="1:67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</row>
    <row r="303" spans="1:67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</row>
    <row r="304" spans="1:67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</row>
    <row r="305" spans="1:67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</row>
    <row r="306" spans="1:67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</row>
    <row r="307" spans="1:67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</row>
    <row r="308" spans="1:67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</row>
    <row r="309" spans="1:67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</row>
    <row r="310" spans="1:67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</row>
    <row r="311" spans="1:67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</row>
    <row r="312" spans="1:67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</row>
    <row r="313" spans="1:67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</row>
    <row r="314" spans="1:67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</row>
    <row r="315" spans="1:67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</row>
    <row r="316" spans="1:67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</row>
    <row r="317" spans="1:67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</row>
    <row r="318" spans="1:67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</row>
    <row r="319" spans="1:67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</row>
    <row r="320" spans="1:67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</row>
    <row r="321" spans="1:67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</row>
    <row r="322" spans="1:67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</row>
    <row r="323" spans="1:67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</row>
    <row r="324" spans="1:67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</row>
    <row r="325" spans="1:67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</row>
    <row r="326" spans="1:67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</row>
    <row r="327" spans="1:67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</row>
    <row r="328" spans="1:67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</row>
    <row r="329" spans="1:67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</row>
    <row r="330" spans="1:67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</row>
    <row r="331" spans="1:67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</row>
    <row r="332" spans="1:67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</row>
    <row r="333" spans="1:67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</row>
    <row r="334" spans="1:67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</row>
    <row r="335" spans="1:67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</row>
    <row r="336" spans="1:67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</row>
    <row r="337" spans="1:67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</row>
    <row r="338" spans="1:67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</row>
    <row r="339" spans="1:67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</row>
    <row r="340" spans="1:67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</row>
    <row r="341" spans="1:67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</row>
    <row r="342" spans="1:67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</row>
    <row r="343" spans="1:67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</row>
    <row r="344" spans="1:67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</row>
    <row r="345" spans="1:67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</row>
    <row r="346" spans="1:67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</row>
    <row r="347" spans="1:67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</row>
    <row r="348" spans="1:67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</row>
    <row r="349" spans="1:67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</row>
    <row r="350" spans="1:67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</row>
    <row r="351" spans="1:67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</row>
    <row r="352" spans="1:67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</row>
    <row r="353" spans="1:67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</row>
    <row r="354" spans="1:67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</row>
    <row r="355" spans="1:67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</row>
    <row r="356" spans="1:67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</row>
    <row r="357" spans="1:67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</row>
    <row r="358" spans="1:67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</row>
    <row r="359" spans="1:67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</row>
    <row r="360" spans="1:67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</row>
    <row r="361" spans="1:67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</row>
    <row r="362" spans="1:67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</row>
    <row r="363" spans="1:67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</row>
    <row r="364" spans="1:67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</row>
    <row r="365" spans="1:67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</row>
    <row r="366" spans="1:67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</row>
    <row r="367" spans="1:67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</row>
    <row r="368" spans="1:67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</row>
    <row r="369" spans="1:67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</row>
    <row r="370" spans="1:67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</row>
    <row r="371" spans="1:67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</row>
    <row r="372" spans="1:67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</row>
    <row r="373" spans="1:67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</row>
    <row r="374" spans="1:67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</row>
    <row r="375" spans="1:67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</row>
    <row r="376" spans="1:67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</row>
    <row r="377" spans="1:67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</row>
    <row r="378" spans="1:67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</row>
    <row r="379" spans="1:67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</row>
    <row r="380" spans="1:67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</row>
    <row r="381" spans="1:67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</row>
    <row r="382" spans="1:67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</row>
    <row r="383" spans="1:67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</row>
    <row r="384" spans="1:67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</row>
    <row r="385" spans="1:67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</row>
    <row r="386" spans="1:67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</row>
    <row r="387" spans="1:67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</row>
    <row r="388" spans="1:67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</row>
    <row r="389" spans="1:67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</row>
    <row r="390" spans="1:67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</row>
    <row r="391" spans="1:67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</row>
    <row r="392" spans="1:67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</row>
    <row r="393" spans="1:67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</row>
    <row r="394" spans="1:67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</row>
    <row r="395" spans="1:67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</row>
    <row r="396" spans="1:67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</row>
    <row r="397" spans="1:67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</row>
    <row r="398" spans="1:67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</row>
    <row r="399" spans="1:67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</row>
    <row r="400" spans="1:67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</row>
    <row r="401" spans="1:67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</row>
    <row r="402" spans="1:67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</row>
    <row r="403" spans="1:67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</row>
    <row r="404" spans="1:67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</row>
    <row r="405" spans="1:67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</row>
    <row r="406" spans="1:67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</row>
    <row r="407" spans="1:67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</row>
    <row r="408" spans="1:67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</row>
    <row r="409" spans="1:67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</row>
    <row r="410" spans="1:67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</row>
    <row r="411" spans="1:67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</row>
    <row r="412" spans="1:67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</row>
    <row r="413" spans="1:67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</row>
    <row r="414" spans="1:67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</row>
    <row r="415" spans="1:67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</row>
    <row r="416" spans="1:67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</row>
    <row r="417" spans="1:67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</row>
    <row r="418" spans="1:67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</row>
    <row r="419" spans="1:67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</row>
    <row r="420" spans="1:67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</row>
    <row r="421" spans="1:67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</row>
    <row r="422" spans="1:67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</row>
    <row r="423" spans="1:67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</row>
    <row r="424" spans="1:67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</row>
    <row r="425" spans="1:67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</row>
    <row r="426" spans="1:67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</row>
    <row r="427" spans="1:67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</row>
    <row r="428" spans="1:67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</row>
    <row r="429" spans="1:67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</row>
    <row r="430" spans="1:67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</row>
    <row r="431" spans="1:67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</row>
    <row r="432" spans="1:67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</row>
    <row r="433" spans="1:67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</row>
    <row r="434" spans="1:67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</row>
    <row r="435" spans="1:67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</row>
    <row r="436" spans="1:67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</row>
    <row r="437" spans="1:67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</row>
    <row r="438" spans="1:67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</row>
    <row r="439" spans="1:67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</row>
    <row r="440" spans="1:67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</row>
    <row r="441" spans="1:67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</row>
    <row r="442" spans="1:67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</row>
    <row r="443" spans="1:67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</row>
    <row r="444" spans="1:67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</row>
    <row r="445" spans="1:67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</row>
    <row r="446" spans="1:67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</row>
    <row r="447" spans="1:67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</row>
    <row r="448" spans="1:67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</row>
    <row r="449" spans="1:67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</row>
    <row r="450" spans="1:67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</row>
    <row r="451" spans="1:67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</row>
    <row r="452" spans="1:67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</row>
    <row r="453" spans="1:67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</row>
    <row r="454" spans="1:67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</row>
    <row r="455" spans="1:67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</row>
    <row r="456" spans="1:67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</row>
    <row r="457" spans="1:67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</row>
    <row r="458" spans="1:67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</row>
    <row r="459" spans="1:67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</row>
    <row r="460" spans="1:67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</row>
    <row r="461" spans="1:67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</row>
    <row r="462" spans="1:67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</row>
    <row r="463" spans="1:67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</row>
    <row r="464" spans="1:67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</row>
    <row r="465" spans="1:67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</row>
    <row r="466" spans="1:67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</row>
    <row r="467" spans="1:67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</row>
    <row r="468" spans="1:67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</row>
    <row r="469" spans="1:67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</row>
    <row r="470" spans="1:67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</row>
    <row r="471" spans="1:67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</row>
    <row r="472" spans="1:67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</row>
    <row r="473" spans="1:67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</row>
    <row r="474" spans="1:67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</row>
    <row r="475" spans="1:67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</row>
    <row r="476" spans="1:67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</row>
    <row r="477" spans="1:67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</row>
    <row r="478" spans="1:67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</row>
    <row r="479" spans="1:67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</row>
    <row r="480" spans="1:67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</row>
    <row r="481" spans="1:67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</row>
    <row r="482" spans="1:67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</row>
    <row r="483" spans="1:67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</row>
    <row r="484" spans="1:67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</row>
    <row r="485" spans="1:67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</row>
    <row r="486" spans="1:67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</row>
    <row r="487" spans="1:67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</row>
    <row r="488" spans="1:67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</row>
    <row r="489" spans="1:67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</row>
    <row r="490" spans="1:67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</row>
    <row r="491" spans="1:67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</row>
    <row r="492" spans="1:67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</row>
    <row r="493" spans="1:67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</row>
    <row r="494" spans="1:67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</row>
    <row r="495" spans="1:67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</row>
    <row r="496" spans="1:67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</row>
    <row r="497" spans="1:67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</row>
    <row r="498" spans="1:67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</row>
    <row r="499" spans="1:67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</row>
    <row r="500" spans="1:67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</row>
    <row r="501" spans="1:67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</row>
    <row r="502" spans="1:67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</row>
    <row r="503" spans="1:67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</row>
    <row r="504" spans="1:67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</row>
    <row r="505" spans="1:67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</row>
    <row r="506" spans="1:67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</row>
    <row r="507" spans="1:67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</row>
    <row r="508" spans="1:67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</row>
    <row r="509" spans="1:67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</row>
    <row r="510" spans="1:67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</row>
    <row r="511" spans="1:67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</row>
    <row r="512" spans="1:67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</row>
    <row r="513" spans="1:67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</row>
    <row r="514" spans="1:67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</row>
    <row r="515" spans="1:67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</row>
    <row r="516" spans="1:67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</row>
    <row r="517" spans="1:67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</row>
    <row r="518" spans="1:67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</row>
    <row r="519" spans="1:67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</row>
    <row r="520" spans="1:67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</row>
    <row r="521" spans="1:67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</row>
    <row r="522" spans="1:67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</row>
    <row r="523" spans="1:67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</row>
    <row r="524" spans="1:67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</row>
    <row r="525" spans="1:67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</row>
    <row r="526" spans="1:67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</row>
    <row r="527" spans="1:67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</row>
    <row r="528" spans="1:67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</row>
    <row r="529" spans="1:67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</row>
    <row r="530" spans="1:67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</row>
    <row r="531" spans="1:67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</row>
    <row r="532" spans="1:67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</row>
    <row r="533" spans="1:67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</row>
    <row r="534" spans="1:67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</row>
    <row r="535" spans="1:67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</row>
    <row r="536" spans="1:67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</row>
    <row r="537" spans="1:67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</row>
    <row r="538" spans="1:67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</row>
    <row r="539" spans="1:67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</row>
    <row r="540" spans="1:67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</row>
    <row r="541" spans="1:67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</row>
    <row r="542" spans="1:67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</row>
    <row r="543" spans="1:67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</row>
    <row r="544" spans="1:67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</row>
    <row r="545" spans="1:67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</row>
    <row r="546" spans="1:67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</row>
    <row r="547" spans="1:67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</row>
    <row r="548" spans="1:67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</row>
    <row r="549" spans="1:67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</row>
    <row r="550" spans="1:67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</row>
    <row r="551" spans="1:67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</row>
    <row r="552" spans="1:67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</row>
    <row r="553" spans="1:67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</row>
    <row r="554" spans="1:67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</row>
    <row r="555" spans="1:67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</row>
    <row r="556" spans="1:67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</row>
    <row r="557" spans="1:67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</row>
    <row r="558" spans="1:67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</row>
    <row r="559" spans="1:67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</row>
    <row r="560" spans="1:67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</row>
    <row r="561" spans="1:67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</row>
    <row r="562" spans="1:67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</row>
    <row r="563" spans="1:67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</row>
    <row r="564" spans="1:67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</row>
    <row r="565" spans="1:67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</row>
    <row r="566" spans="1:67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</row>
    <row r="567" spans="1:67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</row>
    <row r="568" spans="1:67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</row>
    <row r="569" spans="1:67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</row>
    <row r="570" spans="1:67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</row>
    <row r="571" spans="1:67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</row>
    <row r="572" spans="1:67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</row>
    <row r="573" spans="1:67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</row>
    <row r="574" spans="1:67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</row>
    <row r="575" spans="1:67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</row>
    <row r="576" spans="1:67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</row>
    <row r="577" spans="1:67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</row>
    <row r="578" spans="1:67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</row>
    <row r="579" spans="1:67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</row>
    <row r="580" spans="1:67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</row>
    <row r="581" spans="1:67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</row>
    <row r="582" spans="1:67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</row>
    <row r="583" spans="1:67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</row>
    <row r="584" spans="1:67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</row>
    <row r="585" spans="1:67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</row>
    <row r="586" spans="1:67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</row>
    <row r="587" spans="1:67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</row>
    <row r="588" spans="1:67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</row>
    <row r="589" spans="1:67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</row>
    <row r="590" spans="1:67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</row>
    <row r="591" spans="1:67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</row>
    <row r="592" spans="1:67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</row>
    <row r="593" spans="1:67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</row>
    <row r="594" spans="1:67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</row>
    <row r="595" spans="1:67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</row>
    <row r="596" spans="1:67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</row>
    <row r="597" spans="1:67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</row>
    <row r="598" spans="1:67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</row>
    <row r="599" spans="1:67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</row>
    <row r="600" spans="1:67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</row>
    <row r="601" spans="1:67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</row>
    <row r="602" spans="1:67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</row>
    <row r="603" spans="1:67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</row>
    <row r="604" spans="1:67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</row>
    <row r="605" spans="1:67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</row>
    <row r="606" spans="1:67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</row>
    <row r="607" spans="1:67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</row>
    <row r="608" spans="1:67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</row>
    <row r="609" spans="1:67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</row>
    <row r="610" spans="1:67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</row>
    <row r="611" spans="1:67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</row>
    <row r="612" spans="1:67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</row>
    <row r="613" spans="1:67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</row>
    <row r="614" spans="1:67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</row>
    <row r="615" spans="1:67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</row>
    <row r="616" spans="1:67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</row>
    <row r="617" spans="1:67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</row>
    <row r="618" spans="1:67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</row>
    <row r="619" spans="1:67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</row>
    <row r="620" spans="1:67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</row>
    <row r="621" spans="1:67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</row>
    <row r="622" spans="1:67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</row>
    <row r="623" spans="1:67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</row>
    <row r="624" spans="1:67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</row>
    <row r="625" spans="1:67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</row>
    <row r="626" spans="1:67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</row>
    <row r="627" spans="1:67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</row>
    <row r="628" spans="1:67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</row>
    <row r="629" spans="1:67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</row>
    <row r="630" spans="1:67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</row>
    <row r="631" spans="1:67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</row>
    <row r="632" spans="1:67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</row>
    <row r="633" spans="1:67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</row>
    <row r="634" spans="1:67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</row>
    <row r="635" spans="1:67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</row>
    <row r="636" spans="1:67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</row>
    <row r="637" spans="1:67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</row>
    <row r="638" spans="1:67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</row>
    <row r="639" spans="1:67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</row>
    <row r="640" spans="1:67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</row>
    <row r="641" spans="1:67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</row>
    <row r="642" spans="1:67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</row>
    <row r="643" spans="1:67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</row>
    <row r="644" spans="1:67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</row>
    <row r="645" spans="1:67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</row>
    <row r="646" spans="1:67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</row>
    <row r="647" spans="1:67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</row>
    <row r="648" spans="1:67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</row>
    <row r="649" spans="1:67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</row>
    <row r="650" spans="1:67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</row>
    <row r="651" spans="1:67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</row>
    <row r="652" spans="1:67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</row>
    <row r="653" spans="1:67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</row>
    <row r="654" spans="1:67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</row>
    <row r="655" spans="1:67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</row>
    <row r="656" spans="1:67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</row>
    <row r="657" spans="1:67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</row>
    <row r="658" spans="1:67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</row>
    <row r="659" spans="1:67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</row>
    <row r="660" spans="1:67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</row>
    <row r="661" spans="1:67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</row>
    <row r="662" spans="1:67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</row>
    <row r="663" spans="1:67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</row>
    <row r="664" spans="1:67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</row>
    <row r="665" spans="1:67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</row>
    <row r="666" spans="1:67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</row>
    <row r="667" spans="1:67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</row>
    <row r="668" spans="1:67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</row>
    <row r="669" spans="1:67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</row>
    <row r="670" spans="1:67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</row>
    <row r="671" spans="1:67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</row>
    <row r="672" spans="1:67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</row>
    <row r="673" spans="1:67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</row>
    <row r="674" spans="1:67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</row>
    <row r="675" spans="1:67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</row>
    <row r="676" spans="1:67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</row>
    <row r="677" spans="1:67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</row>
    <row r="678" spans="1:67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</row>
    <row r="679" spans="1:67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</row>
    <row r="680" spans="1:67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</row>
    <row r="681" spans="1:67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</row>
    <row r="682" spans="1:67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</row>
    <row r="683" spans="1:67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</row>
    <row r="684" spans="1:67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</row>
    <row r="685" spans="1:67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</row>
    <row r="686" spans="1:67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</row>
    <row r="687" spans="1:67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</row>
    <row r="688" spans="1:67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</row>
    <row r="689" spans="1:67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</row>
    <row r="690" spans="1:67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</row>
    <row r="691" spans="1:67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</row>
    <row r="692" spans="1:67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</row>
    <row r="693" spans="1:67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</row>
    <row r="694" spans="1:67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</row>
    <row r="695" spans="1:67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</row>
    <row r="696" spans="1:67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</row>
    <row r="697" spans="1:67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</row>
    <row r="698" spans="1:67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</row>
    <row r="699" spans="1:67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</row>
    <row r="700" spans="1:67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</row>
    <row r="701" spans="1:67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</row>
    <row r="702" spans="1:67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</row>
    <row r="703" spans="1:67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</row>
    <row r="704" spans="1:67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</row>
    <row r="705" spans="1:67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</row>
    <row r="706" spans="1:67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</row>
    <row r="707" spans="1:67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</row>
    <row r="708" spans="1:67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</row>
    <row r="709" spans="1:67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</row>
    <row r="710" spans="1:67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</row>
    <row r="711" spans="1:67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</row>
    <row r="712" spans="1:67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</row>
    <row r="713" spans="1:67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</row>
    <row r="714" spans="1:67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</row>
    <row r="715" spans="1:67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</row>
    <row r="716" spans="1:67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</row>
    <row r="717" spans="1:67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</row>
    <row r="718" spans="1:67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</row>
    <row r="719" spans="1:67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</row>
    <row r="720" spans="1:67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</row>
    <row r="721" spans="1:67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</row>
    <row r="722" spans="1:67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</row>
    <row r="723" spans="1:67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</row>
    <row r="724" spans="1:67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</row>
    <row r="725" spans="1:67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</row>
    <row r="726" spans="1:67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</row>
    <row r="727" spans="1:67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</row>
    <row r="728" spans="1:67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</row>
    <row r="729" spans="1:67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</row>
    <row r="730" spans="1:67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</row>
    <row r="731" spans="1:67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</row>
    <row r="732" spans="1:67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</row>
    <row r="733" spans="1:67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</row>
    <row r="734" spans="1:67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</row>
    <row r="735" spans="1:67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</row>
    <row r="736" spans="1:67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</row>
    <row r="737" spans="1:67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</row>
    <row r="738" spans="1:67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</row>
    <row r="739" spans="1:67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</row>
    <row r="740" spans="1:67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</row>
    <row r="741" spans="1:67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</row>
    <row r="742" spans="1:67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</row>
    <row r="743" spans="1:67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</row>
    <row r="744" spans="1:67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</row>
    <row r="745" spans="1:67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</row>
    <row r="746" spans="1:67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</row>
    <row r="747" spans="1:67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</row>
    <row r="748" spans="1:67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</row>
    <row r="749" spans="1:67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</row>
    <row r="750" spans="1:67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</row>
    <row r="751" spans="1:67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</row>
    <row r="752" spans="1:67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</row>
    <row r="753" spans="1:67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</row>
    <row r="754" spans="1:67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</row>
    <row r="755" spans="1:67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</row>
    <row r="756" spans="1:67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</row>
    <row r="757" spans="1:67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</row>
    <row r="758" spans="1:67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</row>
    <row r="759" spans="1:67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</row>
    <row r="760" spans="1:67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</row>
    <row r="761" spans="1:67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</row>
    <row r="762" spans="1:67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</row>
    <row r="763" spans="1:67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</row>
    <row r="764" spans="1:67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</row>
    <row r="765" spans="1:67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</row>
    <row r="766" spans="1:67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</row>
    <row r="767" spans="1:67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</row>
    <row r="768" spans="1:67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</row>
    <row r="769" spans="1:67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</row>
    <row r="770" spans="1:67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</row>
    <row r="771" spans="1:67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</row>
    <row r="772" spans="1:67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</row>
    <row r="773" spans="1:67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</row>
    <row r="774" spans="1:67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</row>
    <row r="775" spans="1:67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</row>
    <row r="776" spans="1:67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</row>
    <row r="777" spans="1:67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</row>
    <row r="778" spans="1:67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</row>
    <row r="779" spans="1:67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</row>
    <row r="780" spans="1:67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</row>
    <row r="781" spans="1:67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</row>
    <row r="782" spans="1:67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</row>
    <row r="783" spans="1:67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</row>
    <row r="784" spans="1:67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</row>
    <row r="785" spans="1:67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</row>
    <row r="786" spans="1:67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</row>
    <row r="787" spans="1:67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</row>
    <row r="788" spans="1:67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</row>
    <row r="789" spans="1:67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</row>
    <row r="790" spans="1:67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</row>
    <row r="791" spans="1:67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</row>
    <row r="792" spans="1:67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</row>
    <row r="793" spans="1:67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</row>
    <row r="794" spans="1:67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</row>
    <row r="795" spans="1:67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</row>
    <row r="796" spans="1:67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</row>
    <row r="797" spans="1:67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</row>
    <row r="798" spans="1:67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</row>
    <row r="799" spans="1:67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</row>
    <row r="800" spans="1:67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</row>
    <row r="801" spans="1:67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</row>
    <row r="802" spans="1:67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</row>
    <row r="803" spans="1:67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</row>
    <row r="804" spans="1:67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</row>
    <row r="805" spans="1:67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</row>
    <row r="806" spans="1:67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</row>
    <row r="807" spans="1:67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</row>
    <row r="808" spans="1:67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</row>
    <row r="809" spans="1:67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</row>
    <row r="810" spans="1:67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</row>
    <row r="811" spans="1:67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</row>
    <row r="812" spans="1:67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</row>
    <row r="813" spans="1:67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</row>
    <row r="814" spans="1:67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</row>
    <row r="815" spans="1:67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</row>
    <row r="816" spans="1:67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</row>
    <row r="817" spans="1:67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</row>
    <row r="818" spans="1:67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</row>
    <row r="819" spans="1:67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</row>
    <row r="820" spans="1:67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</row>
    <row r="821" spans="1:67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</row>
    <row r="822" spans="1:67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</row>
    <row r="823" spans="1:67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</row>
    <row r="824" spans="1:67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</row>
    <row r="825" spans="1:67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</row>
    <row r="826" spans="1:67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</row>
    <row r="827" spans="1:67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</row>
    <row r="828" spans="1:67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</row>
    <row r="829" spans="1:67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</row>
    <row r="830" spans="1:67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</row>
    <row r="831" spans="1:67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</row>
    <row r="832" spans="1:67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</row>
    <row r="833" spans="1:67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</row>
    <row r="834" spans="1:67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</row>
    <row r="835" spans="1:67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</row>
    <row r="836" spans="1:67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</row>
    <row r="837" spans="1:67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</row>
    <row r="838" spans="1:67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</row>
    <row r="839" spans="1:67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</row>
    <row r="840" spans="1:67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</row>
    <row r="841" spans="1:67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</row>
    <row r="842" spans="1:67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</row>
    <row r="843" spans="1:67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</row>
    <row r="844" spans="1:67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</row>
    <row r="845" spans="1:67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</row>
    <row r="846" spans="1:67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</row>
    <row r="847" spans="1:67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</row>
    <row r="848" spans="1:67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</row>
    <row r="849" spans="1:67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</row>
    <row r="850" spans="1:67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</row>
    <row r="851" spans="1:67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</row>
    <row r="852" spans="1:67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</row>
    <row r="853" spans="1:67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</row>
    <row r="854" spans="1:67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</row>
    <row r="855" spans="1:67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</row>
    <row r="856" spans="1:67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</row>
    <row r="857" spans="1:67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</row>
    <row r="858" spans="1:67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</row>
    <row r="859" spans="1:67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</row>
    <row r="860" spans="1:67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</row>
    <row r="861" spans="1:67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</row>
    <row r="862" spans="1:67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</row>
    <row r="863" spans="1:67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</row>
    <row r="864" spans="1:67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</row>
    <row r="865" spans="1:67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</row>
    <row r="866" spans="1:67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</row>
    <row r="867" spans="1:67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</row>
    <row r="868" spans="1:67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</row>
    <row r="869" spans="1:67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</row>
    <row r="870" spans="1:67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</row>
    <row r="871" spans="1:67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</row>
    <row r="872" spans="1:67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</row>
    <row r="873" spans="1:67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</row>
    <row r="874" spans="1:67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</row>
    <row r="875" spans="1:67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</row>
    <row r="876" spans="1:67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</row>
    <row r="877" spans="1:67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</row>
    <row r="878" spans="1:67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</row>
    <row r="879" spans="1:67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</row>
    <row r="880" spans="1:67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</row>
    <row r="881" spans="1:67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</row>
    <row r="882" spans="1:67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</row>
    <row r="883" spans="1:67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</row>
    <row r="884" spans="1:67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</row>
    <row r="885" spans="1:67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</row>
    <row r="886" spans="1:67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</row>
    <row r="887" spans="1:67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</row>
    <row r="888" spans="1:67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</row>
    <row r="889" spans="1:67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</row>
    <row r="890" spans="1:67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</row>
    <row r="891" spans="1:67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</row>
    <row r="892" spans="1:67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</row>
    <row r="893" spans="1:67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</row>
    <row r="894" spans="1:67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</row>
    <row r="895" spans="1:67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</row>
    <row r="896" spans="1:67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</row>
    <row r="897" spans="1:67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</row>
    <row r="898" spans="1:67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</row>
    <row r="899" spans="1:67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</row>
    <row r="900" spans="1:67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</row>
    <row r="901" spans="1:67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</row>
    <row r="902" spans="1:67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</row>
    <row r="903" spans="1:67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</row>
    <row r="904" spans="1:67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</row>
    <row r="905" spans="1:67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</row>
    <row r="906" spans="1:67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</row>
    <row r="907" spans="1:67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</row>
    <row r="908" spans="1:67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</row>
    <row r="909" spans="1:67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</row>
    <row r="910" spans="1:67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</row>
    <row r="911" spans="1:67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</row>
    <row r="912" spans="1:67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</row>
    <row r="913" spans="1:67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</row>
    <row r="914" spans="1:67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</row>
    <row r="915" spans="1:67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</row>
    <row r="916" spans="1:67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</row>
    <row r="917" spans="1:67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</row>
    <row r="918" spans="1:67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</row>
    <row r="919" spans="1:67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</row>
    <row r="920" spans="1:67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</row>
    <row r="921" spans="1:67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</row>
    <row r="922" spans="1:67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</row>
    <row r="923" spans="1:67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</row>
    <row r="924" spans="1:67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</row>
    <row r="925" spans="1:67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</row>
    <row r="926" spans="1:67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</row>
    <row r="927" spans="1:67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</row>
    <row r="928" spans="1:67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</row>
    <row r="929" spans="1:67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</row>
    <row r="930" spans="1:67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</row>
    <row r="931" spans="1:67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</row>
    <row r="932" spans="1:67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</row>
    <row r="933" spans="1:67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</row>
    <row r="934" spans="1:67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</row>
    <row r="935" spans="1:67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</row>
    <row r="936" spans="1:67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</row>
    <row r="937" spans="1:67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</row>
    <row r="938" spans="1:67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</row>
    <row r="939" spans="1:67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</row>
    <row r="940" spans="1:67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</row>
    <row r="941" spans="1:67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</row>
    <row r="942" spans="1:67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</row>
    <row r="943" spans="1:67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</row>
    <row r="944" spans="1:67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</row>
    <row r="945" spans="1:67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</row>
    <row r="946" spans="1:67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</row>
    <row r="947" spans="1:67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</row>
    <row r="948" spans="1:67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</row>
    <row r="949" spans="1:67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</row>
    <row r="950" spans="1:67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</row>
    <row r="951" spans="1:67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</row>
    <row r="952" spans="1:67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</row>
    <row r="953" spans="1:67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</row>
    <row r="954" spans="1:67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</row>
    <row r="955" spans="1:67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</row>
    <row r="956" spans="1:67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</row>
    <row r="957" spans="1:67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</row>
    <row r="958" spans="1:67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</row>
    <row r="959" spans="1:67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</row>
    <row r="960" spans="1:67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</row>
    <row r="961" spans="1:67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</row>
    <row r="962" spans="1:67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</row>
    <row r="963" spans="1:67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</row>
    <row r="964" spans="1:67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</row>
    <row r="965" spans="1:67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</row>
    <row r="966" spans="1:67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</row>
    <row r="967" spans="1:67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</row>
    <row r="968" spans="1:67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</row>
    <row r="969" spans="1:67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</row>
    <row r="970" spans="1:67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</row>
    <row r="971" spans="1:67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</row>
    <row r="972" spans="1:67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</row>
    <row r="973" spans="1:67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</row>
    <row r="974" spans="1:67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</row>
    <row r="975" spans="1:67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</row>
    <row r="976" spans="1:67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</row>
    <row r="977" spans="1:67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</row>
    <row r="978" spans="1:67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</row>
    <row r="979" spans="1:67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</row>
    <row r="980" spans="1:67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</row>
    <row r="981" spans="1:67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</row>
    <row r="982" spans="1:67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</row>
    <row r="983" spans="1:67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</row>
    <row r="984" spans="1:67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</row>
    <row r="985" spans="1:67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</row>
    <row r="986" spans="1:67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</row>
    <row r="987" spans="1:67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</row>
    <row r="988" spans="1:67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</row>
    <row r="989" spans="1:67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</row>
    <row r="990" spans="1:67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</row>
    <row r="991" spans="1:67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</row>
    <row r="992" spans="1:67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</row>
    <row r="993" spans="1:67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</row>
    <row r="994" spans="1:67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</row>
    <row r="995" spans="1:67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</row>
    <row r="996" spans="1:67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</row>
    <row r="997" spans="1:67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</row>
    <row r="998" spans="1:67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</row>
    <row r="999" spans="1:67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</row>
    <row r="1000" spans="1:67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</row>
  </sheetData>
  <mergeCells count="152">
    <mergeCell ref="F19:O19"/>
    <mergeCell ref="F20:I20"/>
    <mergeCell ref="L20:O20"/>
    <mergeCell ref="P18:S18"/>
    <mergeCell ref="V18:Y18"/>
    <mergeCell ref="P19:Y19"/>
    <mergeCell ref="P20:S20"/>
    <mergeCell ref="V20:Y20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P17:S17"/>
    <mergeCell ref="T17:U17"/>
    <mergeCell ref="V22:Y22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F31:O31"/>
    <mergeCell ref="F32:I32"/>
    <mergeCell ref="L32:O32"/>
    <mergeCell ref="P29:S29"/>
    <mergeCell ref="T29:U29"/>
    <mergeCell ref="P30:S30"/>
    <mergeCell ref="V30:Y30"/>
    <mergeCell ref="P31:Y31"/>
    <mergeCell ref="P32:S32"/>
    <mergeCell ref="F29:I29"/>
    <mergeCell ref="V29:Y29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C7:E7"/>
    <mergeCell ref="F7:O7"/>
    <mergeCell ref="L10:O10"/>
    <mergeCell ref="P10:S10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</mergeCells>
  <phoneticPr fontId="43"/>
  <pageMargins left="0.19685039370078741" right="0.19685039370078741" top="0.59055118110236227" bottom="0.1968503937007874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X1000"/>
  <sheetViews>
    <sheetView showGridLines="0" workbookViewId="0"/>
  </sheetViews>
  <sheetFormatPr defaultColWidth="12.625" defaultRowHeight="15" customHeight="1"/>
  <cols>
    <col min="1" max="25" width="3" customWidth="1"/>
    <col min="26" max="27" width="8.25" customWidth="1"/>
    <col min="28" max="28" width="11.75" customWidth="1"/>
    <col min="29" max="29" width="2.5" customWidth="1"/>
    <col min="30" max="50" width="7.125" customWidth="1"/>
  </cols>
  <sheetData>
    <row r="1" spans="1:50" ht="19.5" customHeight="1">
      <c r="A1" s="1"/>
      <c r="B1" s="2" t="s">
        <v>283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5"/>
      <c r="AB1" s="6" t="s">
        <v>2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ht="19.5" customHeight="1">
      <c r="A2" s="1"/>
      <c r="B2" s="2" t="s">
        <v>284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238</v>
      </c>
      <c r="R2" s="3"/>
      <c r="S2" s="3"/>
      <c r="T2" s="3"/>
      <c r="U2" s="3"/>
      <c r="V2" s="3"/>
      <c r="W2" s="3"/>
      <c r="X2" s="3"/>
      <c r="Y2" s="3"/>
      <c r="Z2" s="5"/>
      <c r="AA2" s="5"/>
      <c r="AB2" s="5" t="s">
        <v>5</v>
      </c>
      <c r="AC2" s="5" t="s">
        <v>6</v>
      </c>
      <c r="AD2" s="5" t="s">
        <v>7</v>
      </c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0" ht="19.5" customHeight="1">
      <c r="A3" s="1"/>
      <c r="B3" s="19"/>
      <c r="C3" s="20"/>
      <c r="D3" s="20"/>
      <c r="E3" s="20"/>
      <c r="F3" s="19"/>
      <c r="G3" s="21"/>
      <c r="H3" s="20"/>
      <c r="I3" s="20"/>
      <c r="J3" s="20"/>
      <c r="K3" s="20"/>
      <c r="L3" s="20"/>
      <c r="M3" s="20"/>
      <c r="N3" s="22"/>
      <c r="O3" s="22"/>
      <c r="P3" s="23"/>
      <c r="Q3" s="22"/>
      <c r="R3" s="22"/>
      <c r="S3" s="22"/>
      <c r="T3" s="22"/>
      <c r="U3" s="22"/>
      <c r="V3" s="22"/>
      <c r="W3" s="22"/>
      <c r="X3" s="22"/>
      <c r="Y3" s="22"/>
      <c r="Z3" s="5"/>
      <c r="AA3" s="5"/>
      <c r="AB3" s="5"/>
      <c r="AC3" s="5"/>
      <c r="AD3" s="5" t="s">
        <v>11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19.5" customHeight="1">
      <c r="A4" s="7"/>
      <c r="B4" s="730"/>
      <c r="C4" s="667"/>
      <c r="D4" s="667"/>
      <c r="E4" s="668"/>
      <c r="F4" s="670" t="s">
        <v>13</v>
      </c>
      <c r="G4" s="667"/>
      <c r="H4" s="667"/>
      <c r="I4" s="667"/>
      <c r="J4" s="667"/>
      <c r="K4" s="667"/>
      <c r="L4" s="667"/>
      <c r="M4" s="667"/>
      <c r="N4" s="667"/>
      <c r="O4" s="668"/>
      <c r="P4" s="670" t="s">
        <v>15</v>
      </c>
      <c r="Q4" s="667"/>
      <c r="R4" s="667"/>
      <c r="S4" s="667"/>
      <c r="T4" s="667"/>
      <c r="U4" s="667"/>
      <c r="V4" s="667"/>
      <c r="W4" s="667"/>
      <c r="X4" s="667"/>
      <c r="Y4" s="668"/>
      <c r="Z4" s="5"/>
      <c r="AA4" s="5"/>
      <c r="AB4" s="5"/>
      <c r="AC4" s="5"/>
      <c r="AD4" s="5" t="s">
        <v>16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ht="19.5" customHeight="1">
      <c r="A5" s="7"/>
      <c r="B5" s="653">
        <v>1</v>
      </c>
      <c r="C5" s="661">
        <v>1.4097222222222221</v>
      </c>
      <c r="D5" s="625"/>
      <c r="E5" s="626"/>
      <c r="F5" s="734" t="s">
        <v>285</v>
      </c>
      <c r="G5" s="625"/>
      <c r="H5" s="625"/>
      <c r="I5" s="689"/>
      <c r="J5" s="707">
        <v>122</v>
      </c>
      <c r="K5" s="689"/>
      <c r="L5" s="731" t="s">
        <v>286</v>
      </c>
      <c r="M5" s="625"/>
      <c r="N5" s="625"/>
      <c r="O5" s="626"/>
      <c r="P5" s="795" t="s">
        <v>287</v>
      </c>
      <c r="Q5" s="625"/>
      <c r="R5" s="625"/>
      <c r="S5" s="689"/>
      <c r="T5" s="707">
        <v>123</v>
      </c>
      <c r="U5" s="689"/>
      <c r="V5" s="708" t="s">
        <v>288</v>
      </c>
      <c r="W5" s="625"/>
      <c r="X5" s="625"/>
      <c r="Y5" s="626"/>
      <c r="Z5" s="5"/>
      <c r="AA5" s="5"/>
      <c r="AB5" s="5" t="s">
        <v>29</v>
      </c>
      <c r="AC5" s="5" t="s">
        <v>6</v>
      </c>
      <c r="AD5" s="5" t="s">
        <v>289</v>
      </c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ht="19.5" customHeight="1">
      <c r="A6" s="7"/>
      <c r="B6" s="654"/>
      <c r="C6" s="659" t="s">
        <v>32</v>
      </c>
      <c r="D6" s="628"/>
      <c r="E6" s="629"/>
      <c r="F6" s="728"/>
      <c r="G6" s="628"/>
      <c r="H6" s="628"/>
      <c r="I6" s="694"/>
      <c r="J6" s="39"/>
      <c r="K6" s="39"/>
      <c r="L6" s="732"/>
      <c r="M6" s="628"/>
      <c r="N6" s="628"/>
      <c r="O6" s="629"/>
      <c r="P6" s="728"/>
      <c r="Q6" s="628"/>
      <c r="R6" s="628"/>
      <c r="S6" s="694"/>
      <c r="T6" s="39"/>
      <c r="U6" s="39"/>
      <c r="V6" s="732"/>
      <c r="W6" s="628"/>
      <c r="X6" s="628"/>
      <c r="Y6" s="629"/>
      <c r="Z6" s="3" t="s">
        <v>282</v>
      </c>
      <c r="AA6" s="5"/>
      <c r="AB6" s="5"/>
      <c r="AC6" s="5"/>
      <c r="AD6" s="5" t="s">
        <v>44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19.5" customHeight="1">
      <c r="A7" s="7"/>
      <c r="B7" s="654"/>
      <c r="C7" s="662" t="s">
        <v>46</v>
      </c>
      <c r="D7" s="644"/>
      <c r="E7" s="645"/>
      <c r="F7" s="806" t="s">
        <v>208</v>
      </c>
      <c r="G7" s="644"/>
      <c r="H7" s="644"/>
      <c r="I7" s="644"/>
      <c r="J7" s="644"/>
      <c r="K7" s="644"/>
      <c r="L7" s="644"/>
      <c r="M7" s="644"/>
      <c r="N7" s="644"/>
      <c r="O7" s="645"/>
      <c r="P7" s="807" t="s">
        <v>208</v>
      </c>
      <c r="Q7" s="644"/>
      <c r="R7" s="644"/>
      <c r="S7" s="644"/>
      <c r="T7" s="644"/>
      <c r="U7" s="644"/>
      <c r="V7" s="644"/>
      <c r="W7" s="644"/>
      <c r="X7" s="644"/>
      <c r="Y7" s="645"/>
      <c r="Z7" s="3" t="s">
        <v>262</v>
      </c>
      <c r="AA7" s="5"/>
      <c r="AB7" s="5" t="s">
        <v>56</v>
      </c>
      <c r="AC7" s="5" t="s">
        <v>6</v>
      </c>
      <c r="AD7" s="5" t="s">
        <v>57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9.5" customHeight="1">
      <c r="A8" s="7"/>
      <c r="B8" s="655"/>
      <c r="C8" s="663" t="s">
        <v>58</v>
      </c>
      <c r="D8" s="647"/>
      <c r="E8" s="648"/>
      <c r="F8" s="764" t="s">
        <v>234</v>
      </c>
      <c r="G8" s="647"/>
      <c r="H8" s="647"/>
      <c r="I8" s="701"/>
      <c r="J8" s="42"/>
      <c r="K8" s="42"/>
      <c r="L8" s="751" t="s">
        <v>234</v>
      </c>
      <c r="M8" s="647"/>
      <c r="N8" s="647"/>
      <c r="O8" s="648"/>
      <c r="P8" s="764" t="s">
        <v>234</v>
      </c>
      <c r="Q8" s="647"/>
      <c r="R8" s="647"/>
      <c r="S8" s="701"/>
      <c r="T8" s="42"/>
      <c r="U8" s="42"/>
      <c r="V8" s="751" t="s">
        <v>234</v>
      </c>
      <c r="W8" s="647"/>
      <c r="X8" s="647"/>
      <c r="Y8" s="648"/>
      <c r="Z8" s="5"/>
      <c r="AA8" s="5"/>
      <c r="AB8" s="5" t="s">
        <v>78</v>
      </c>
      <c r="AC8" s="5" t="s">
        <v>6</v>
      </c>
      <c r="AD8" s="5" t="s">
        <v>79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19.5" customHeight="1">
      <c r="A9" s="7"/>
      <c r="B9" s="653">
        <v>2</v>
      </c>
      <c r="C9" s="661">
        <v>0.4548611111111111</v>
      </c>
      <c r="D9" s="625"/>
      <c r="E9" s="626"/>
      <c r="F9" s="816" t="s">
        <v>205</v>
      </c>
      <c r="G9" s="625"/>
      <c r="H9" s="625"/>
      <c r="I9" s="689"/>
      <c r="J9" s="817">
        <v>124</v>
      </c>
      <c r="K9" s="689"/>
      <c r="L9" s="818" t="s">
        <v>206</v>
      </c>
      <c r="M9" s="625"/>
      <c r="N9" s="625"/>
      <c r="O9" s="626"/>
      <c r="P9" s="819" t="s">
        <v>205</v>
      </c>
      <c r="Q9" s="625"/>
      <c r="R9" s="625"/>
      <c r="S9" s="689"/>
      <c r="T9" s="817">
        <v>125</v>
      </c>
      <c r="U9" s="689"/>
      <c r="V9" s="819" t="s">
        <v>206</v>
      </c>
      <c r="W9" s="625"/>
      <c r="X9" s="625"/>
      <c r="Y9" s="626"/>
      <c r="Z9" s="5"/>
      <c r="AA9" s="5"/>
      <c r="AB9" s="5" t="s">
        <v>88</v>
      </c>
      <c r="AC9" s="5" t="s">
        <v>6</v>
      </c>
      <c r="AD9" s="5" t="s">
        <v>89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19.5" customHeight="1">
      <c r="A10" s="7"/>
      <c r="B10" s="654"/>
      <c r="C10" s="659" t="s">
        <v>32</v>
      </c>
      <c r="D10" s="628"/>
      <c r="E10" s="629"/>
      <c r="F10" s="796"/>
      <c r="G10" s="631"/>
      <c r="H10" s="631"/>
      <c r="I10" s="632"/>
      <c r="J10" s="55"/>
      <c r="K10" s="55"/>
      <c r="L10" s="797"/>
      <c r="M10" s="631"/>
      <c r="N10" s="631"/>
      <c r="O10" s="633"/>
      <c r="P10" s="797"/>
      <c r="Q10" s="631"/>
      <c r="R10" s="631"/>
      <c r="S10" s="632"/>
      <c r="T10" s="55"/>
      <c r="U10" s="55"/>
      <c r="V10" s="797"/>
      <c r="W10" s="631"/>
      <c r="X10" s="631"/>
      <c r="Y10" s="633"/>
      <c r="Z10" s="5"/>
      <c r="AA10" s="5"/>
      <c r="AB10" s="5" t="s">
        <v>96</v>
      </c>
      <c r="AC10" s="5" t="s">
        <v>6</v>
      </c>
      <c r="AD10" s="5" t="s">
        <v>97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</row>
    <row r="11" spans="1:50" ht="19.5" customHeight="1">
      <c r="A11" s="7"/>
      <c r="B11" s="654"/>
      <c r="C11" s="662" t="s">
        <v>46</v>
      </c>
      <c r="D11" s="644"/>
      <c r="E11" s="645"/>
      <c r="F11" s="798" t="str">
        <f>F17:I17</f>
        <v>2部4位</v>
      </c>
      <c r="G11" s="631"/>
      <c r="H11" s="631"/>
      <c r="I11" s="631"/>
      <c r="J11" s="631"/>
      <c r="K11" s="631"/>
      <c r="L11" s="631"/>
      <c r="M11" s="631"/>
      <c r="N11" s="631"/>
      <c r="O11" s="633"/>
      <c r="P11" s="799" t="str">
        <f>P17:S17</f>
        <v>2部4位</v>
      </c>
      <c r="Q11" s="631"/>
      <c r="R11" s="631"/>
      <c r="S11" s="631"/>
      <c r="T11" s="631"/>
      <c r="U11" s="631"/>
      <c r="V11" s="631"/>
      <c r="W11" s="631"/>
      <c r="X11" s="631"/>
      <c r="Y11" s="633"/>
      <c r="Z11" s="5"/>
      <c r="AA11" s="5"/>
      <c r="AB11" s="5" t="s">
        <v>100</v>
      </c>
      <c r="AC11" s="5" t="s">
        <v>6</v>
      </c>
      <c r="AD11" s="5" t="s">
        <v>101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</row>
    <row r="12" spans="1:50" ht="19.5" customHeight="1">
      <c r="A12" s="7"/>
      <c r="B12" s="655"/>
      <c r="C12" s="663" t="s">
        <v>58</v>
      </c>
      <c r="D12" s="647"/>
      <c r="E12" s="648"/>
      <c r="F12" s="800" t="s">
        <v>234</v>
      </c>
      <c r="G12" s="635"/>
      <c r="H12" s="635"/>
      <c r="I12" s="636"/>
      <c r="J12" s="56"/>
      <c r="K12" s="56"/>
      <c r="L12" s="801" t="s">
        <v>234</v>
      </c>
      <c r="M12" s="635"/>
      <c r="N12" s="635"/>
      <c r="O12" s="638"/>
      <c r="P12" s="801" t="s">
        <v>234</v>
      </c>
      <c r="Q12" s="635"/>
      <c r="R12" s="635"/>
      <c r="S12" s="636"/>
      <c r="T12" s="56"/>
      <c r="U12" s="56"/>
      <c r="V12" s="801" t="s">
        <v>234</v>
      </c>
      <c r="W12" s="635"/>
      <c r="X12" s="635"/>
      <c r="Y12" s="638"/>
      <c r="Z12" s="5"/>
      <c r="AA12" s="5"/>
      <c r="AB12" s="5" t="s">
        <v>104</v>
      </c>
      <c r="AC12" s="5" t="s">
        <v>6</v>
      </c>
      <c r="AD12" s="5" t="s">
        <v>290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50" ht="19.5" customHeight="1">
      <c r="A13" s="7"/>
      <c r="B13" s="653">
        <v>3</v>
      </c>
      <c r="C13" s="661">
        <v>0.5</v>
      </c>
      <c r="D13" s="625"/>
      <c r="E13" s="626"/>
      <c r="F13" s="804" t="s">
        <v>207</v>
      </c>
      <c r="G13" s="619"/>
      <c r="H13" s="619"/>
      <c r="I13" s="620"/>
      <c r="J13" s="805">
        <v>126</v>
      </c>
      <c r="K13" s="620"/>
      <c r="L13" s="802" t="s">
        <v>208</v>
      </c>
      <c r="M13" s="619"/>
      <c r="N13" s="619"/>
      <c r="O13" s="622"/>
      <c r="P13" s="803" t="s">
        <v>207</v>
      </c>
      <c r="Q13" s="619"/>
      <c r="R13" s="619"/>
      <c r="S13" s="620"/>
      <c r="T13" s="805">
        <v>127</v>
      </c>
      <c r="U13" s="620"/>
      <c r="V13" s="803" t="s">
        <v>208</v>
      </c>
      <c r="W13" s="619"/>
      <c r="X13" s="619"/>
      <c r="Y13" s="622"/>
      <c r="Z13" s="5"/>
      <c r="AA13" s="5"/>
      <c r="AB13" s="5"/>
      <c r="AC13" s="5"/>
      <c r="AD13" s="5" t="s">
        <v>107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</row>
    <row r="14" spans="1:50" ht="19.5" customHeight="1">
      <c r="A14" s="7"/>
      <c r="B14" s="654"/>
      <c r="C14" s="659" t="s">
        <v>32</v>
      </c>
      <c r="D14" s="628"/>
      <c r="E14" s="629"/>
      <c r="F14" s="796"/>
      <c r="G14" s="631"/>
      <c r="H14" s="631"/>
      <c r="I14" s="632"/>
      <c r="J14" s="55"/>
      <c r="K14" s="55"/>
      <c r="L14" s="797"/>
      <c r="M14" s="631"/>
      <c r="N14" s="631"/>
      <c r="O14" s="633"/>
      <c r="P14" s="797"/>
      <c r="Q14" s="631"/>
      <c r="R14" s="631"/>
      <c r="S14" s="632"/>
      <c r="T14" s="55"/>
      <c r="U14" s="55"/>
      <c r="V14" s="797"/>
      <c r="W14" s="631"/>
      <c r="X14" s="631"/>
      <c r="Y14" s="633"/>
      <c r="Z14" s="5"/>
      <c r="AA14" s="5"/>
      <c r="AB14" s="5" t="s">
        <v>109</v>
      </c>
      <c r="AC14" s="5"/>
      <c r="AD14" s="5" t="s">
        <v>110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5" customHeight="1">
      <c r="A15" s="7"/>
      <c r="B15" s="654"/>
      <c r="C15" s="662" t="s">
        <v>46</v>
      </c>
      <c r="D15" s="644"/>
      <c r="E15" s="645"/>
      <c r="F15" s="798" t="str">
        <f>F9:I9</f>
        <v>2部6位</v>
      </c>
      <c r="G15" s="631"/>
      <c r="H15" s="631"/>
      <c r="I15" s="631"/>
      <c r="J15" s="631"/>
      <c r="K15" s="631"/>
      <c r="L15" s="631"/>
      <c r="M15" s="631"/>
      <c r="N15" s="631"/>
      <c r="O15" s="633"/>
      <c r="P15" s="799" t="str">
        <f>P9:S9</f>
        <v>2部6位</v>
      </c>
      <c r="Q15" s="631"/>
      <c r="R15" s="631"/>
      <c r="S15" s="631"/>
      <c r="T15" s="631"/>
      <c r="U15" s="631"/>
      <c r="V15" s="631"/>
      <c r="W15" s="631"/>
      <c r="X15" s="631"/>
      <c r="Y15" s="633"/>
      <c r="Z15" s="5"/>
      <c r="AA15" s="5"/>
      <c r="AB15" s="5"/>
      <c r="AC15" s="5"/>
      <c r="AD15" s="5" t="s">
        <v>112</v>
      </c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9.5" customHeight="1">
      <c r="A16" s="7"/>
      <c r="B16" s="655"/>
      <c r="C16" s="663" t="s">
        <v>58</v>
      </c>
      <c r="D16" s="647"/>
      <c r="E16" s="648"/>
      <c r="F16" s="800" t="s">
        <v>234</v>
      </c>
      <c r="G16" s="635"/>
      <c r="H16" s="635"/>
      <c r="I16" s="636"/>
      <c r="J16" s="56"/>
      <c r="K16" s="56"/>
      <c r="L16" s="801" t="s">
        <v>234</v>
      </c>
      <c r="M16" s="635"/>
      <c r="N16" s="635"/>
      <c r="O16" s="638"/>
      <c r="P16" s="801" t="s">
        <v>234</v>
      </c>
      <c r="Q16" s="635"/>
      <c r="R16" s="635"/>
      <c r="S16" s="636"/>
      <c r="T16" s="56"/>
      <c r="U16" s="56"/>
      <c r="V16" s="801" t="s">
        <v>234</v>
      </c>
      <c r="W16" s="635"/>
      <c r="X16" s="635"/>
      <c r="Y16" s="63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9.5" customHeight="1">
      <c r="A17" s="7"/>
      <c r="B17" s="653">
        <v>4</v>
      </c>
      <c r="C17" s="661">
        <v>0.54513888888888884</v>
      </c>
      <c r="D17" s="625"/>
      <c r="E17" s="626"/>
      <c r="F17" s="804" t="s">
        <v>209</v>
      </c>
      <c r="G17" s="619"/>
      <c r="H17" s="619"/>
      <c r="I17" s="620"/>
      <c r="J17" s="805">
        <v>128</v>
      </c>
      <c r="K17" s="620"/>
      <c r="L17" s="802" t="s">
        <v>210</v>
      </c>
      <c r="M17" s="619"/>
      <c r="N17" s="619"/>
      <c r="O17" s="622"/>
      <c r="P17" s="803" t="s">
        <v>209</v>
      </c>
      <c r="Q17" s="619"/>
      <c r="R17" s="619"/>
      <c r="S17" s="620"/>
      <c r="T17" s="805">
        <v>129</v>
      </c>
      <c r="U17" s="620"/>
      <c r="V17" s="803" t="s">
        <v>210</v>
      </c>
      <c r="W17" s="619"/>
      <c r="X17" s="619"/>
      <c r="Y17" s="622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9.5" customHeight="1">
      <c r="A18" s="7"/>
      <c r="B18" s="654"/>
      <c r="C18" s="659" t="s">
        <v>32</v>
      </c>
      <c r="D18" s="628"/>
      <c r="E18" s="629"/>
      <c r="F18" s="796"/>
      <c r="G18" s="631"/>
      <c r="H18" s="631"/>
      <c r="I18" s="632"/>
      <c r="J18" s="55"/>
      <c r="K18" s="55"/>
      <c r="L18" s="797"/>
      <c r="M18" s="631"/>
      <c r="N18" s="631"/>
      <c r="O18" s="633"/>
      <c r="P18" s="797"/>
      <c r="Q18" s="631"/>
      <c r="R18" s="631"/>
      <c r="S18" s="632"/>
      <c r="T18" s="55"/>
      <c r="U18" s="55"/>
      <c r="V18" s="797"/>
      <c r="W18" s="631"/>
      <c r="X18" s="631"/>
      <c r="Y18" s="633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9.5" customHeight="1">
      <c r="A19" s="7"/>
      <c r="B19" s="654"/>
      <c r="C19" s="662" t="s">
        <v>46</v>
      </c>
      <c r="D19" s="644"/>
      <c r="E19" s="645"/>
      <c r="F19" s="798" t="str">
        <f>F13:I13</f>
        <v>2部5位</v>
      </c>
      <c r="G19" s="631"/>
      <c r="H19" s="631"/>
      <c r="I19" s="631"/>
      <c r="J19" s="631"/>
      <c r="K19" s="631"/>
      <c r="L19" s="631"/>
      <c r="M19" s="631"/>
      <c r="N19" s="631"/>
      <c r="O19" s="633"/>
      <c r="P19" s="799" t="str">
        <f>P13:S13</f>
        <v>2部5位</v>
      </c>
      <c r="Q19" s="631"/>
      <c r="R19" s="631"/>
      <c r="S19" s="631"/>
      <c r="T19" s="631"/>
      <c r="U19" s="631"/>
      <c r="V19" s="631"/>
      <c r="W19" s="631"/>
      <c r="X19" s="631"/>
      <c r="Y19" s="633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9.5" customHeight="1">
      <c r="A20" s="7"/>
      <c r="B20" s="655"/>
      <c r="C20" s="663" t="s">
        <v>58</v>
      </c>
      <c r="D20" s="647"/>
      <c r="E20" s="648"/>
      <c r="F20" s="800" t="s">
        <v>234</v>
      </c>
      <c r="G20" s="635"/>
      <c r="H20" s="635"/>
      <c r="I20" s="636"/>
      <c r="J20" s="56"/>
      <c r="K20" s="56"/>
      <c r="L20" s="801" t="s">
        <v>234</v>
      </c>
      <c r="M20" s="635"/>
      <c r="N20" s="635"/>
      <c r="O20" s="638"/>
      <c r="P20" s="801" t="s">
        <v>234</v>
      </c>
      <c r="Q20" s="635"/>
      <c r="R20" s="635"/>
      <c r="S20" s="636"/>
      <c r="T20" s="56"/>
      <c r="U20" s="56"/>
      <c r="V20" s="801" t="s">
        <v>234</v>
      </c>
      <c r="W20" s="635"/>
      <c r="X20" s="635"/>
      <c r="Y20" s="638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9.5" customHeight="1">
      <c r="A21" s="7"/>
      <c r="B21" s="656">
        <v>5</v>
      </c>
      <c r="C21" s="624">
        <v>0.59027777777777779</v>
      </c>
      <c r="D21" s="625"/>
      <c r="E21" s="626"/>
      <c r="F21" s="804" t="s">
        <v>211</v>
      </c>
      <c r="G21" s="619"/>
      <c r="H21" s="619"/>
      <c r="I21" s="620"/>
      <c r="J21" s="805">
        <v>130</v>
      </c>
      <c r="K21" s="620"/>
      <c r="L21" s="802" t="s">
        <v>212</v>
      </c>
      <c r="M21" s="619"/>
      <c r="N21" s="619"/>
      <c r="O21" s="622"/>
      <c r="P21" s="803" t="s">
        <v>211</v>
      </c>
      <c r="Q21" s="619"/>
      <c r="R21" s="619"/>
      <c r="S21" s="620"/>
      <c r="T21" s="805">
        <v>131</v>
      </c>
      <c r="U21" s="620"/>
      <c r="V21" s="803" t="s">
        <v>212</v>
      </c>
      <c r="W21" s="619"/>
      <c r="X21" s="619"/>
      <c r="Y21" s="622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9.5" customHeight="1">
      <c r="A22" s="7"/>
      <c r="B22" s="654"/>
      <c r="C22" s="627" t="s">
        <v>32</v>
      </c>
      <c r="D22" s="628"/>
      <c r="E22" s="629"/>
      <c r="F22" s="796"/>
      <c r="G22" s="631"/>
      <c r="H22" s="631"/>
      <c r="I22" s="632"/>
      <c r="J22" s="55"/>
      <c r="K22" s="55"/>
      <c r="L22" s="797"/>
      <c r="M22" s="631"/>
      <c r="N22" s="631"/>
      <c r="O22" s="633"/>
      <c r="P22" s="797"/>
      <c r="Q22" s="631"/>
      <c r="R22" s="631"/>
      <c r="S22" s="632"/>
      <c r="T22" s="55"/>
      <c r="U22" s="55"/>
      <c r="V22" s="797"/>
      <c r="W22" s="631"/>
      <c r="X22" s="631"/>
      <c r="Y22" s="633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9.5" customHeight="1">
      <c r="A23" s="7"/>
      <c r="B23" s="654"/>
      <c r="C23" s="643" t="s">
        <v>46</v>
      </c>
      <c r="D23" s="644"/>
      <c r="E23" s="645"/>
      <c r="F23" s="798" t="s">
        <v>210</v>
      </c>
      <c r="G23" s="631"/>
      <c r="H23" s="631"/>
      <c r="I23" s="631"/>
      <c r="J23" s="631"/>
      <c r="K23" s="631"/>
      <c r="L23" s="631"/>
      <c r="M23" s="631"/>
      <c r="N23" s="631"/>
      <c r="O23" s="633"/>
      <c r="P23" s="799" t="s">
        <v>210</v>
      </c>
      <c r="Q23" s="631"/>
      <c r="R23" s="631"/>
      <c r="S23" s="631"/>
      <c r="T23" s="631"/>
      <c r="U23" s="631"/>
      <c r="V23" s="631"/>
      <c r="W23" s="631"/>
      <c r="X23" s="631"/>
      <c r="Y23" s="633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 ht="19.5" customHeight="1">
      <c r="A24" s="7"/>
      <c r="B24" s="655"/>
      <c r="C24" s="646" t="s">
        <v>58</v>
      </c>
      <c r="D24" s="647"/>
      <c r="E24" s="648"/>
      <c r="F24" s="800" t="s">
        <v>234</v>
      </c>
      <c r="G24" s="635"/>
      <c r="H24" s="635"/>
      <c r="I24" s="636"/>
      <c r="J24" s="56"/>
      <c r="K24" s="56"/>
      <c r="L24" s="801" t="s">
        <v>234</v>
      </c>
      <c r="M24" s="635"/>
      <c r="N24" s="635"/>
      <c r="O24" s="638"/>
      <c r="P24" s="801" t="s">
        <v>234</v>
      </c>
      <c r="Q24" s="635"/>
      <c r="R24" s="635"/>
      <c r="S24" s="636"/>
      <c r="T24" s="56"/>
      <c r="U24" s="56"/>
      <c r="V24" s="801" t="s">
        <v>234</v>
      </c>
      <c r="W24" s="635"/>
      <c r="X24" s="635"/>
      <c r="Y24" s="638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 ht="19.5" customHeight="1">
      <c r="A25" s="7"/>
      <c r="B25" s="653">
        <v>6</v>
      </c>
      <c r="C25" s="661">
        <v>0.63541666666666663</v>
      </c>
      <c r="D25" s="625"/>
      <c r="E25" s="626"/>
      <c r="F25" s="804" t="s">
        <v>213</v>
      </c>
      <c r="G25" s="619"/>
      <c r="H25" s="619"/>
      <c r="I25" s="620"/>
      <c r="J25" s="805">
        <v>132</v>
      </c>
      <c r="K25" s="620"/>
      <c r="L25" s="802" t="s">
        <v>214</v>
      </c>
      <c r="M25" s="619"/>
      <c r="N25" s="619"/>
      <c r="O25" s="622"/>
      <c r="P25" s="803" t="s">
        <v>213</v>
      </c>
      <c r="Q25" s="619"/>
      <c r="R25" s="619"/>
      <c r="S25" s="620"/>
      <c r="T25" s="805">
        <v>133</v>
      </c>
      <c r="U25" s="620"/>
      <c r="V25" s="803" t="s">
        <v>214</v>
      </c>
      <c r="W25" s="619"/>
      <c r="X25" s="619"/>
      <c r="Y25" s="622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 ht="19.5" customHeight="1">
      <c r="A26" s="7"/>
      <c r="B26" s="654"/>
      <c r="C26" s="659" t="s">
        <v>32</v>
      </c>
      <c r="D26" s="628"/>
      <c r="E26" s="629"/>
      <c r="F26" s="796"/>
      <c r="G26" s="631"/>
      <c r="H26" s="631"/>
      <c r="I26" s="632"/>
      <c r="J26" s="55"/>
      <c r="K26" s="55"/>
      <c r="L26" s="797"/>
      <c r="M26" s="631"/>
      <c r="N26" s="631"/>
      <c r="O26" s="633"/>
      <c r="P26" s="797"/>
      <c r="Q26" s="631"/>
      <c r="R26" s="631"/>
      <c r="S26" s="632"/>
      <c r="T26" s="55"/>
      <c r="U26" s="55"/>
      <c r="V26" s="797"/>
      <c r="W26" s="631"/>
      <c r="X26" s="631"/>
      <c r="Y26" s="633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 ht="19.5" customHeight="1">
      <c r="A27" s="7"/>
      <c r="B27" s="654"/>
      <c r="C27" s="662" t="s">
        <v>46</v>
      </c>
      <c r="D27" s="644"/>
      <c r="E27" s="645"/>
      <c r="F27" s="798" t="str">
        <f>F21:I21</f>
        <v>1部5位</v>
      </c>
      <c r="G27" s="631"/>
      <c r="H27" s="631"/>
      <c r="I27" s="631"/>
      <c r="J27" s="631"/>
      <c r="K27" s="631"/>
      <c r="L27" s="631"/>
      <c r="M27" s="631"/>
      <c r="N27" s="631"/>
      <c r="O27" s="633"/>
      <c r="P27" s="799" t="str">
        <f>P21:S21</f>
        <v>1部5位</v>
      </c>
      <c r="Q27" s="631"/>
      <c r="R27" s="631"/>
      <c r="S27" s="631"/>
      <c r="T27" s="631"/>
      <c r="U27" s="631"/>
      <c r="V27" s="631"/>
      <c r="W27" s="631"/>
      <c r="X27" s="631"/>
      <c r="Y27" s="633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 ht="19.5" customHeight="1">
      <c r="A28" s="7"/>
      <c r="B28" s="655"/>
      <c r="C28" s="663" t="s">
        <v>58</v>
      </c>
      <c r="D28" s="647"/>
      <c r="E28" s="648"/>
      <c r="F28" s="800" t="s">
        <v>234</v>
      </c>
      <c r="G28" s="635"/>
      <c r="H28" s="635"/>
      <c r="I28" s="636"/>
      <c r="J28" s="56"/>
      <c r="K28" s="56"/>
      <c r="L28" s="801" t="s">
        <v>234</v>
      </c>
      <c r="M28" s="635"/>
      <c r="N28" s="635"/>
      <c r="O28" s="638"/>
      <c r="P28" s="801" t="s">
        <v>234</v>
      </c>
      <c r="Q28" s="635"/>
      <c r="R28" s="635"/>
      <c r="S28" s="636"/>
      <c r="T28" s="56"/>
      <c r="U28" s="56"/>
      <c r="V28" s="801" t="s">
        <v>234</v>
      </c>
      <c r="W28" s="635"/>
      <c r="X28" s="635"/>
      <c r="Y28" s="638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 ht="19.5" customHeight="1">
      <c r="A29" s="1"/>
      <c r="B29" s="653">
        <v>7</v>
      </c>
      <c r="C29" s="815">
        <v>0.6875</v>
      </c>
      <c r="D29" s="809"/>
      <c r="E29" s="810"/>
      <c r="F29" s="808" t="s">
        <v>291</v>
      </c>
      <c r="G29" s="809"/>
      <c r="H29" s="809"/>
      <c r="I29" s="809"/>
      <c r="J29" s="809"/>
      <c r="K29" s="809"/>
      <c r="L29" s="809"/>
      <c r="M29" s="809"/>
      <c r="N29" s="809"/>
      <c r="O29" s="809"/>
      <c r="P29" s="809"/>
      <c r="Q29" s="809"/>
      <c r="R29" s="809"/>
      <c r="S29" s="809"/>
      <c r="T29" s="809"/>
      <c r="U29" s="809"/>
      <c r="V29" s="809"/>
      <c r="W29" s="809"/>
      <c r="X29" s="809"/>
      <c r="Y29" s="810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 ht="19.5" customHeight="1">
      <c r="A30" s="1"/>
      <c r="B30" s="654"/>
      <c r="C30" s="811"/>
      <c r="D30" s="812"/>
      <c r="E30" s="813"/>
      <c r="F30" s="811"/>
      <c r="G30" s="812"/>
      <c r="H30" s="812"/>
      <c r="I30" s="812"/>
      <c r="J30" s="812"/>
      <c r="K30" s="812"/>
      <c r="L30" s="812"/>
      <c r="M30" s="812"/>
      <c r="N30" s="812"/>
      <c r="O30" s="812"/>
      <c r="P30" s="812"/>
      <c r="Q30" s="812"/>
      <c r="R30" s="812"/>
      <c r="S30" s="812"/>
      <c r="T30" s="812"/>
      <c r="U30" s="812"/>
      <c r="V30" s="812"/>
      <c r="W30" s="812"/>
      <c r="X30" s="812"/>
      <c r="Y30" s="813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 ht="19.5" customHeight="1">
      <c r="A31" s="1"/>
      <c r="B31" s="654"/>
      <c r="C31" s="811"/>
      <c r="D31" s="812"/>
      <c r="E31" s="813"/>
      <c r="F31" s="811"/>
      <c r="G31" s="812"/>
      <c r="H31" s="812"/>
      <c r="I31" s="812"/>
      <c r="J31" s="812"/>
      <c r="K31" s="812"/>
      <c r="L31" s="812"/>
      <c r="M31" s="812"/>
      <c r="N31" s="812"/>
      <c r="O31" s="812"/>
      <c r="P31" s="812"/>
      <c r="Q31" s="812"/>
      <c r="R31" s="812"/>
      <c r="S31" s="812"/>
      <c r="T31" s="812"/>
      <c r="U31" s="812"/>
      <c r="V31" s="812"/>
      <c r="W31" s="812"/>
      <c r="X31" s="812"/>
      <c r="Y31" s="813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 ht="19.5" customHeight="1">
      <c r="A32" s="1"/>
      <c r="B32" s="655"/>
      <c r="C32" s="814"/>
      <c r="D32" s="642"/>
      <c r="E32" s="650"/>
      <c r="F32" s="814"/>
      <c r="G32" s="642"/>
      <c r="H32" s="642"/>
      <c r="I32" s="642"/>
      <c r="J32" s="642"/>
      <c r="K32" s="642"/>
      <c r="L32" s="642"/>
      <c r="M32" s="642"/>
      <c r="N32" s="642"/>
      <c r="O32" s="642"/>
      <c r="P32" s="642"/>
      <c r="Q32" s="642"/>
      <c r="R32" s="642"/>
      <c r="S32" s="642"/>
      <c r="T32" s="642"/>
      <c r="U32" s="642"/>
      <c r="V32" s="642"/>
      <c r="W32" s="642"/>
      <c r="X32" s="642"/>
      <c r="Y32" s="650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ht="19.5" customHeight="1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5" t="s">
        <v>145</v>
      </c>
      <c r="W33" s="15"/>
      <c r="X33" s="16"/>
      <c r="Y33" s="16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  <row r="53" spans="1:50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</row>
    <row r="54" spans="1:50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</row>
    <row r="55" spans="1:50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</row>
    <row r="56" spans="1:50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</row>
    <row r="57" spans="1:50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</row>
    <row r="58" spans="1:50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</row>
    <row r="59" spans="1:50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0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0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0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0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0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50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</row>
    <row r="66" spans="1:50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</row>
    <row r="67" spans="1:50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</row>
    <row r="68" spans="1:50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</row>
    <row r="69" spans="1:50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</row>
    <row r="70" spans="1:50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</row>
    <row r="71" spans="1:50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spans="1:50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</row>
    <row r="74" spans="1:50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spans="1:50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spans="1:50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spans="1:50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spans="1:50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 spans="1:50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</row>
    <row r="80" spans="1:50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spans="1:50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spans="1:50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spans="1:50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</row>
    <row r="84" spans="1:50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</row>
    <row r="85" spans="1:50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spans="1:50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spans="1:50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</row>
    <row r="88" spans="1:50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</row>
    <row r="89" spans="1:50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spans="1:50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</row>
    <row r="91" spans="1:50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</row>
    <row r="92" spans="1:50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</row>
    <row r="93" spans="1:50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</row>
    <row r="94" spans="1:50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</row>
    <row r="95" spans="1:50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</row>
    <row r="96" spans="1:50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spans="1:50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spans="1:50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spans="1:50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spans="1:50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</row>
    <row r="101" spans="1:50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</row>
    <row r="102" spans="1:50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</row>
    <row r="103" spans="1:50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</row>
    <row r="104" spans="1:50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spans="1:50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</row>
    <row r="106" spans="1:50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</row>
    <row r="107" spans="1:50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</row>
    <row r="108" spans="1:50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</row>
    <row r="109" spans="1:50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</row>
    <row r="110" spans="1:50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spans="1:50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spans="1:50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</row>
    <row r="113" spans="1:50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spans="1:50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</row>
    <row r="115" spans="1:50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</row>
    <row r="116" spans="1:50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</row>
    <row r="117" spans="1:50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</row>
    <row r="118" spans="1:50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</row>
    <row r="119" spans="1:50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</row>
    <row r="120" spans="1:50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</row>
    <row r="121" spans="1:50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</row>
    <row r="122" spans="1:50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</row>
    <row r="123" spans="1:50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</row>
    <row r="124" spans="1:50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</row>
    <row r="125" spans="1:50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spans="1:50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</row>
    <row r="127" spans="1:50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</row>
    <row r="128" spans="1:50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</row>
    <row r="129" spans="1:50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</row>
    <row r="130" spans="1:50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</row>
    <row r="131" spans="1:50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</row>
    <row r="132" spans="1:50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</row>
    <row r="133" spans="1:50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</row>
    <row r="134" spans="1:50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</row>
    <row r="135" spans="1:50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</row>
    <row r="136" spans="1:50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</row>
    <row r="137" spans="1:50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</row>
    <row r="138" spans="1:50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</row>
    <row r="139" spans="1:50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</row>
    <row r="140" spans="1:50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</row>
    <row r="141" spans="1:50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</row>
    <row r="142" spans="1:50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</row>
    <row r="143" spans="1:50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</row>
    <row r="144" spans="1:50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</row>
    <row r="145" spans="1:50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</row>
    <row r="146" spans="1:50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spans="1:50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</row>
    <row r="148" spans="1:50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</row>
    <row r="149" spans="1:50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</row>
    <row r="150" spans="1:50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</row>
    <row r="151" spans="1:50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</row>
    <row r="152" spans="1:50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</row>
    <row r="153" spans="1:50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</row>
    <row r="154" spans="1:50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</row>
    <row r="155" spans="1:50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</row>
    <row r="156" spans="1:50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</row>
    <row r="157" spans="1:50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</row>
    <row r="158" spans="1:50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</row>
    <row r="159" spans="1:50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</row>
    <row r="160" spans="1:50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</row>
    <row r="161" spans="1:50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</row>
    <row r="162" spans="1:50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</row>
    <row r="163" spans="1:50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</row>
    <row r="164" spans="1:50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</row>
    <row r="165" spans="1:50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</row>
    <row r="166" spans="1:50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</row>
    <row r="167" spans="1:50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</row>
    <row r="168" spans="1:50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</row>
    <row r="169" spans="1:50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</row>
    <row r="170" spans="1:50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</row>
    <row r="171" spans="1:50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</row>
    <row r="172" spans="1:50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</row>
    <row r="173" spans="1:50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</row>
    <row r="174" spans="1:50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</row>
    <row r="175" spans="1:50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</row>
    <row r="176" spans="1:50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</row>
    <row r="177" spans="1:50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</row>
    <row r="178" spans="1:50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</row>
    <row r="179" spans="1:50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</row>
    <row r="180" spans="1:50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</row>
    <row r="181" spans="1:50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</row>
    <row r="182" spans="1:50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</row>
    <row r="183" spans="1:50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</row>
    <row r="184" spans="1:50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</row>
    <row r="185" spans="1:50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</row>
    <row r="186" spans="1:50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</row>
    <row r="187" spans="1:50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</row>
    <row r="188" spans="1:50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</row>
    <row r="189" spans="1:50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</row>
    <row r="190" spans="1:50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</row>
    <row r="191" spans="1:50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</row>
    <row r="192" spans="1:50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</row>
    <row r="193" spans="1:50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</row>
    <row r="194" spans="1:50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</row>
    <row r="195" spans="1:50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</row>
    <row r="196" spans="1:50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</row>
    <row r="197" spans="1:50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</row>
    <row r="198" spans="1:50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</row>
    <row r="199" spans="1:50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</row>
    <row r="200" spans="1:50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</row>
    <row r="201" spans="1:50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</row>
    <row r="202" spans="1:50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</row>
    <row r="203" spans="1:50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</row>
    <row r="204" spans="1:50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</row>
    <row r="205" spans="1:50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</row>
    <row r="206" spans="1:50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</row>
    <row r="207" spans="1:50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</row>
    <row r="208" spans="1:50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</row>
    <row r="209" spans="1:50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</row>
    <row r="210" spans="1:50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</row>
    <row r="211" spans="1:50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</row>
    <row r="212" spans="1:50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</row>
    <row r="213" spans="1:50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</row>
    <row r="214" spans="1:50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</row>
    <row r="215" spans="1:50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</row>
    <row r="216" spans="1:50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</row>
    <row r="217" spans="1:50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</row>
    <row r="218" spans="1:50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</row>
    <row r="219" spans="1:50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</row>
    <row r="220" spans="1:50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</row>
    <row r="221" spans="1:50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</row>
    <row r="222" spans="1:50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</row>
    <row r="223" spans="1:50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</row>
    <row r="224" spans="1:50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</row>
    <row r="225" spans="1:50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</row>
    <row r="226" spans="1:50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</row>
    <row r="227" spans="1:50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</row>
    <row r="228" spans="1:50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</row>
    <row r="229" spans="1:50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</row>
    <row r="230" spans="1:50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</row>
    <row r="231" spans="1:50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</row>
    <row r="232" spans="1:50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</row>
    <row r="233" spans="1:50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</row>
    <row r="234" spans="1:50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</row>
    <row r="235" spans="1:50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</row>
    <row r="236" spans="1:50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</row>
    <row r="237" spans="1:50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</row>
    <row r="238" spans="1:50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</row>
    <row r="239" spans="1:50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</row>
    <row r="240" spans="1:50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</row>
    <row r="241" spans="1:50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</row>
    <row r="242" spans="1:50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</row>
    <row r="243" spans="1:50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</row>
    <row r="244" spans="1:50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</row>
    <row r="245" spans="1:50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</row>
    <row r="246" spans="1:50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</row>
    <row r="247" spans="1:50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</row>
    <row r="248" spans="1:50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</row>
    <row r="249" spans="1:50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</row>
    <row r="250" spans="1:50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</row>
    <row r="251" spans="1:50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</row>
    <row r="252" spans="1:50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</row>
    <row r="253" spans="1:50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</row>
    <row r="254" spans="1:50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</row>
    <row r="255" spans="1:50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</row>
    <row r="256" spans="1:50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</row>
    <row r="257" spans="1:50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</row>
    <row r="258" spans="1:50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</row>
    <row r="259" spans="1:50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</row>
    <row r="260" spans="1:50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</row>
    <row r="261" spans="1:50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</row>
    <row r="262" spans="1:50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</row>
    <row r="263" spans="1:50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</row>
    <row r="264" spans="1:50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</row>
    <row r="265" spans="1:50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</row>
    <row r="266" spans="1:50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</row>
    <row r="267" spans="1:50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</row>
    <row r="268" spans="1:50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</row>
    <row r="269" spans="1:50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</row>
    <row r="270" spans="1:50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</row>
    <row r="271" spans="1:50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</row>
    <row r="272" spans="1:50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</row>
    <row r="273" spans="1:50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</row>
    <row r="274" spans="1:50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</row>
    <row r="275" spans="1:50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</row>
    <row r="276" spans="1:50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</row>
    <row r="277" spans="1:50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</row>
    <row r="278" spans="1:50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</row>
    <row r="279" spans="1:50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</row>
    <row r="280" spans="1:50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</row>
    <row r="281" spans="1:50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</row>
    <row r="282" spans="1:50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</row>
    <row r="283" spans="1:50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</row>
    <row r="284" spans="1:50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</row>
    <row r="285" spans="1:50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</row>
    <row r="286" spans="1:50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</row>
    <row r="287" spans="1:50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</row>
    <row r="288" spans="1:50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</row>
    <row r="289" spans="1:50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</row>
    <row r="290" spans="1:50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</row>
    <row r="291" spans="1:50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</row>
    <row r="292" spans="1:50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</row>
    <row r="293" spans="1:50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</row>
    <row r="294" spans="1:50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</row>
    <row r="295" spans="1:50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</row>
    <row r="296" spans="1:50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</row>
    <row r="297" spans="1:50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</row>
    <row r="298" spans="1:50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</row>
    <row r="299" spans="1:50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</row>
    <row r="300" spans="1:50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</row>
    <row r="301" spans="1:50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</row>
    <row r="302" spans="1:50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</row>
    <row r="303" spans="1:50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</row>
    <row r="304" spans="1:50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</row>
    <row r="305" spans="1:50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</row>
    <row r="306" spans="1:50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</row>
    <row r="307" spans="1:50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</row>
    <row r="308" spans="1:50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</row>
    <row r="309" spans="1:50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</row>
    <row r="310" spans="1:50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</row>
    <row r="311" spans="1:50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</row>
    <row r="312" spans="1:50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</row>
    <row r="313" spans="1:50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</row>
    <row r="314" spans="1:50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</row>
    <row r="315" spans="1:50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</row>
    <row r="316" spans="1:50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</row>
    <row r="317" spans="1:50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</row>
    <row r="318" spans="1:50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</row>
    <row r="319" spans="1:50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spans="1:50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spans="1:50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</row>
    <row r="322" spans="1:50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</row>
    <row r="323" spans="1:50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spans="1:50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spans="1:50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spans="1:50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</row>
    <row r="327" spans="1:50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</row>
    <row r="328" spans="1:50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</row>
    <row r="329" spans="1:50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</row>
    <row r="330" spans="1:50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</row>
    <row r="331" spans="1:50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</row>
    <row r="332" spans="1:50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</row>
    <row r="333" spans="1:50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</row>
    <row r="334" spans="1:50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</row>
    <row r="335" spans="1:50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</row>
    <row r="336" spans="1:50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</row>
    <row r="337" spans="1:50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</row>
    <row r="338" spans="1:50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</row>
    <row r="339" spans="1:50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</row>
    <row r="340" spans="1:50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</row>
    <row r="341" spans="1:50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</row>
    <row r="342" spans="1:50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</row>
    <row r="343" spans="1:50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</row>
    <row r="344" spans="1:50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</row>
    <row r="345" spans="1:50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</row>
    <row r="346" spans="1:50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</row>
    <row r="347" spans="1:50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</row>
    <row r="348" spans="1:50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</row>
    <row r="349" spans="1:50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</row>
    <row r="350" spans="1:50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</row>
    <row r="351" spans="1:50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</row>
    <row r="352" spans="1:50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</row>
    <row r="353" spans="1:50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</row>
    <row r="354" spans="1:50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</row>
    <row r="355" spans="1:50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</row>
    <row r="356" spans="1:50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</row>
    <row r="357" spans="1:50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</row>
    <row r="358" spans="1:50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</row>
    <row r="359" spans="1:50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</row>
    <row r="360" spans="1:50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</row>
    <row r="361" spans="1:50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</row>
    <row r="362" spans="1:50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</row>
    <row r="363" spans="1:50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</row>
    <row r="364" spans="1:50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</row>
    <row r="365" spans="1:50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</row>
    <row r="366" spans="1:50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</row>
    <row r="367" spans="1:50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</row>
    <row r="368" spans="1:50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</row>
    <row r="369" spans="1:50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</row>
    <row r="370" spans="1:50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</row>
    <row r="371" spans="1:50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</row>
    <row r="372" spans="1:50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</row>
    <row r="373" spans="1:50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</row>
    <row r="374" spans="1:50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</row>
    <row r="375" spans="1:50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</row>
    <row r="376" spans="1:50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</row>
    <row r="377" spans="1:50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</row>
    <row r="378" spans="1:50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</row>
    <row r="379" spans="1:50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</row>
    <row r="380" spans="1:50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</row>
    <row r="381" spans="1:50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</row>
    <row r="382" spans="1:50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</row>
    <row r="383" spans="1:50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</row>
    <row r="384" spans="1:50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</row>
    <row r="385" spans="1:50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</row>
    <row r="386" spans="1:50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</row>
    <row r="387" spans="1:50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</row>
    <row r="388" spans="1:50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</row>
    <row r="389" spans="1:50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</row>
    <row r="390" spans="1:50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</row>
    <row r="391" spans="1:50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</row>
    <row r="392" spans="1:50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</row>
    <row r="393" spans="1:50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</row>
    <row r="394" spans="1:50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</row>
    <row r="395" spans="1:50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</row>
    <row r="396" spans="1:50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</row>
    <row r="397" spans="1:50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</row>
    <row r="398" spans="1:50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</row>
    <row r="399" spans="1:50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</row>
    <row r="400" spans="1:50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</row>
    <row r="401" spans="1:50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</row>
    <row r="402" spans="1:50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</row>
    <row r="403" spans="1:50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</row>
    <row r="404" spans="1:50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</row>
    <row r="405" spans="1:50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</row>
    <row r="406" spans="1:50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</row>
    <row r="407" spans="1:50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</row>
    <row r="408" spans="1:50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</row>
    <row r="409" spans="1:50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</row>
    <row r="410" spans="1:50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</row>
    <row r="411" spans="1:50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</row>
    <row r="412" spans="1:50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</row>
    <row r="413" spans="1:50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</row>
    <row r="414" spans="1:50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</row>
    <row r="415" spans="1:50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</row>
    <row r="416" spans="1:50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</row>
    <row r="417" spans="1:50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</row>
    <row r="418" spans="1:50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</row>
    <row r="419" spans="1:50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</row>
    <row r="420" spans="1:50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</row>
    <row r="421" spans="1:50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</row>
    <row r="422" spans="1:50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</row>
    <row r="423" spans="1:50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</row>
    <row r="424" spans="1:50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</row>
    <row r="425" spans="1:50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</row>
    <row r="426" spans="1:50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</row>
    <row r="427" spans="1:50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</row>
    <row r="428" spans="1:50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</row>
    <row r="429" spans="1:50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</row>
    <row r="430" spans="1:50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</row>
    <row r="431" spans="1:50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</row>
    <row r="432" spans="1:50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</row>
    <row r="433" spans="1:50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</row>
    <row r="434" spans="1:50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spans="1:50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spans="1:50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</row>
    <row r="437" spans="1:50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</row>
    <row r="438" spans="1:50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</row>
    <row r="439" spans="1:50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spans="1:50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</row>
    <row r="441" spans="1:50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</row>
    <row r="442" spans="1:50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</row>
    <row r="443" spans="1:50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</row>
    <row r="444" spans="1:50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</row>
    <row r="445" spans="1:50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</row>
    <row r="446" spans="1:50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spans="1:50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</row>
    <row r="448" spans="1:50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</row>
    <row r="449" spans="1:50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</row>
    <row r="450" spans="1:50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</row>
    <row r="451" spans="1:50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</row>
    <row r="452" spans="1:50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spans="1:50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</row>
    <row r="454" spans="1:50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</row>
    <row r="455" spans="1:50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</row>
    <row r="456" spans="1:50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</row>
    <row r="457" spans="1:50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</row>
    <row r="458" spans="1:50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</row>
    <row r="459" spans="1:50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</row>
    <row r="460" spans="1:50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</row>
    <row r="461" spans="1:50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</row>
    <row r="462" spans="1:50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spans="1:50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</row>
    <row r="464" spans="1:50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</row>
    <row r="465" spans="1:50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</row>
    <row r="466" spans="1:50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</row>
    <row r="467" spans="1:50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</row>
    <row r="468" spans="1:50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</row>
    <row r="469" spans="1:50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</row>
    <row r="470" spans="1:50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</row>
    <row r="471" spans="1:50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</row>
    <row r="472" spans="1:50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</row>
    <row r="473" spans="1:50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</row>
    <row r="474" spans="1:50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</row>
    <row r="475" spans="1:50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</row>
    <row r="476" spans="1:50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</row>
    <row r="477" spans="1:50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</row>
    <row r="478" spans="1:50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</row>
    <row r="479" spans="1:50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</row>
    <row r="480" spans="1:50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</row>
    <row r="481" spans="1:50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</row>
    <row r="482" spans="1:50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</row>
    <row r="483" spans="1:50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</row>
    <row r="484" spans="1:50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</row>
    <row r="485" spans="1:50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</row>
    <row r="486" spans="1:50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</row>
    <row r="487" spans="1:50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</row>
    <row r="488" spans="1:50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</row>
    <row r="489" spans="1:50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</row>
    <row r="490" spans="1:50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</row>
    <row r="491" spans="1:50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</row>
    <row r="492" spans="1:50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</row>
    <row r="493" spans="1:50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</row>
    <row r="494" spans="1:50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</row>
    <row r="495" spans="1:50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</row>
    <row r="496" spans="1:50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</row>
    <row r="497" spans="1:50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</row>
    <row r="498" spans="1:50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</row>
    <row r="499" spans="1:50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</row>
    <row r="500" spans="1:50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</row>
    <row r="501" spans="1:50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</row>
    <row r="502" spans="1:50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</row>
    <row r="503" spans="1:50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</row>
    <row r="504" spans="1:50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</row>
    <row r="505" spans="1:50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</row>
    <row r="506" spans="1:50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</row>
    <row r="507" spans="1:50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</row>
    <row r="508" spans="1:50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</row>
    <row r="509" spans="1:50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spans="1:50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</row>
    <row r="511" spans="1:50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</row>
    <row r="512" spans="1:50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</row>
    <row r="513" spans="1:50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</row>
    <row r="514" spans="1:50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</row>
    <row r="515" spans="1:50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</row>
    <row r="516" spans="1:50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</row>
    <row r="517" spans="1:50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</row>
    <row r="518" spans="1:50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</row>
    <row r="519" spans="1:50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</row>
    <row r="520" spans="1:50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</row>
    <row r="521" spans="1:50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</row>
    <row r="522" spans="1:50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</row>
    <row r="523" spans="1:50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</row>
    <row r="524" spans="1:50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</row>
    <row r="525" spans="1:50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</row>
    <row r="526" spans="1:50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</row>
    <row r="527" spans="1:50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</row>
    <row r="528" spans="1:50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</row>
    <row r="529" spans="1:50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</row>
    <row r="530" spans="1:50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</row>
    <row r="531" spans="1:50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</row>
    <row r="532" spans="1:50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</row>
    <row r="533" spans="1:50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</row>
    <row r="534" spans="1:50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</row>
    <row r="535" spans="1:50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</row>
    <row r="536" spans="1:50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</row>
    <row r="537" spans="1:50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</row>
    <row r="538" spans="1:50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</row>
    <row r="539" spans="1:50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</row>
    <row r="540" spans="1:50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</row>
    <row r="541" spans="1:50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</row>
    <row r="542" spans="1:50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</row>
    <row r="543" spans="1:50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</row>
    <row r="544" spans="1:50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</row>
    <row r="545" spans="1:50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</row>
    <row r="546" spans="1:50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</row>
    <row r="547" spans="1:50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</row>
    <row r="548" spans="1:50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</row>
    <row r="549" spans="1:50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</row>
    <row r="550" spans="1:50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</row>
    <row r="551" spans="1:50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</row>
    <row r="552" spans="1:50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</row>
    <row r="553" spans="1:50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</row>
    <row r="554" spans="1:50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</row>
    <row r="555" spans="1:50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</row>
    <row r="556" spans="1:50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</row>
    <row r="557" spans="1:50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</row>
    <row r="558" spans="1:50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</row>
    <row r="559" spans="1:50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</row>
    <row r="560" spans="1:50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</row>
    <row r="561" spans="1:50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</row>
    <row r="562" spans="1:50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</row>
    <row r="563" spans="1:50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</row>
    <row r="564" spans="1:50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</row>
    <row r="565" spans="1:50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</row>
    <row r="566" spans="1:50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</row>
    <row r="567" spans="1:50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</row>
    <row r="568" spans="1:50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</row>
    <row r="569" spans="1:50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</row>
    <row r="570" spans="1:50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</row>
    <row r="571" spans="1:50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</row>
    <row r="572" spans="1:50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</row>
    <row r="573" spans="1:50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</row>
    <row r="574" spans="1:50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</row>
    <row r="575" spans="1:50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</row>
    <row r="576" spans="1:50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</row>
    <row r="577" spans="1:50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</row>
    <row r="578" spans="1:50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</row>
    <row r="579" spans="1:50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</row>
    <row r="580" spans="1:50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</row>
    <row r="581" spans="1:50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</row>
    <row r="582" spans="1:50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</row>
    <row r="583" spans="1:50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</row>
    <row r="584" spans="1:50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</row>
    <row r="585" spans="1:50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</row>
    <row r="586" spans="1:50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</row>
    <row r="587" spans="1:50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</row>
    <row r="588" spans="1:50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</row>
    <row r="589" spans="1:50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</row>
    <row r="590" spans="1:50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</row>
    <row r="591" spans="1:50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</row>
    <row r="592" spans="1:50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</row>
    <row r="593" spans="1:50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</row>
    <row r="594" spans="1:50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</row>
    <row r="595" spans="1:50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</row>
    <row r="596" spans="1:50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</row>
    <row r="597" spans="1:50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</row>
    <row r="598" spans="1:50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</row>
    <row r="599" spans="1:50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</row>
    <row r="600" spans="1:50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</row>
    <row r="601" spans="1:50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</row>
    <row r="602" spans="1:50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</row>
    <row r="603" spans="1:50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</row>
    <row r="604" spans="1:50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</row>
    <row r="605" spans="1:50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</row>
    <row r="606" spans="1:50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</row>
    <row r="607" spans="1:50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</row>
    <row r="608" spans="1:50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</row>
    <row r="609" spans="1:50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</row>
    <row r="610" spans="1:50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</row>
    <row r="611" spans="1:50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</row>
    <row r="612" spans="1:50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</row>
    <row r="613" spans="1:50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</row>
    <row r="614" spans="1:50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</row>
    <row r="615" spans="1:50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</row>
    <row r="616" spans="1:50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</row>
    <row r="617" spans="1:50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</row>
    <row r="618" spans="1:50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</row>
    <row r="619" spans="1:50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</row>
    <row r="620" spans="1:50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</row>
    <row r="621" spans="1:50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</row>
    <row r="622" spans="1:50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</row>
    <row r="623" spans="1:50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</row>
    <row r="624" spans="1:50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</row>
    <row r="625" spans="1:50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</row>
    <row r="626" spans="1:50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</row>
    <row r="627" spans="1:50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</row>
    <row r="628" spans="1:50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</row>
    <row r="629" spans="1:50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</row>
    <row r="630" spans="1:50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</row>
    <row r="631" spans="1:50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</row>
    <row r="632" spans="1:50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</row>
    <row r="633" spans="1:50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</row>
    <row r="634" spans="1:50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</row>
    <row r="635" spans="1:50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</row>
    <row r="636" spans="1:50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</row>
    <row r="637" spans="1:50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</row>
    <row r="638" spans="1:50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</row>
    <row r="639" spans="1:50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</row>
    <row r="640" spans="1:50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</row>
    <row r="641" spans="1:50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</row>
    <row r="642" spans="1:50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</row>
    <row r="643" spans="1:50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</row>
    <row r="644" spans="1:50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</row>
    <row r="645" spans="1:50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</row>
    <row r="646" spans="1:50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</row>
    <row r="647" spans="1:50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</row>
    <row r="648" spans="1:50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</row>
    <row r="649" spans="1:50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</row>
    <row r="650" spans="1:50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</row>
    <row r="651" spans="1:50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</row>
    <row r="652" spans="1:50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</row>
    <row r="653" spans="1:50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</row>
    <row r="654" spans="1:50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</row>
    <row r="655" spans="1:50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</row>
    <row r="656" spans="1:50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</row>
    <row r="657" spans="1:50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</row>
    <row r="658" spans="1:50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</row>
    <row r="659" spans="1:50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</row>
    <row r="660" spans="1:50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</row>
    <row r="661" spans="1:50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</row>
    <row r="662" spans="1:50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</row>
    <row r="663" spans="1:50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</row>
    <row r="664" spans="1:50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</row>
    <row r="665" spans="1:50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</row>
    <row r="666" spans="1:50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</row>
    <row r="667" spans="1:50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</row>
    <row r="668" spans="1:50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</row>
    <row r="669" spans="1:50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</row>
    <row r="670" spans="1:50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</row>
    <row r="671" spans="1:50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</row>
    <row r="672" spans="1:50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</row>
    <row r="673" spans="1:50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</row>
    <row r="674" spans="1:50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</row>
    <row r="675" spans="1:50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</row>
    <row r="676" spans="1:50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</row>
    <row r="677" spans="1:50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</row>
    <row r="678" spans="1:50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</row>
    <row r="679" spans="1:50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</row>
    <row r="680" spans="1:50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</row>
    <row r="681" spans="1:50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spans="1:50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spans="1:50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spans="1:50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</row>
    <row r="685" spans="1:50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spans="1:50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</row>
    <row r="687" spans="1:50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</row>
    <row r="688" spans="1:50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spans="1:50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</row>
    <row r="690" spans="1:50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</row>
    <row r="691" spans="1:50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spans="1:50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</row>
    <row r="693" spans="1:50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spans="1:50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spans="1:50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</row>
    <row r="696" spans="1:50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</row>
    <row r="697" spans="1:50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</row>
    <row r="698" spans="1:50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spans="1:50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spans="1:50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spans="1:50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</row>
    <row r="702" spans="1:50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</row>
    <row r="703" spans="1:50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</row>
    <row r="704" spans="1:50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spans="1:50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spans="1:50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spans="1:50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</row>
    <row r="708" spans="1:50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spans="1:50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spans="1:50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spans="1:50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spans="1:50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</row>
    <row r="713" spans="1:50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spans="1:50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spans="1:50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</row>
    <row r="716" spans="1:50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spans="1:50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spans="1:50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</row>
    <row r="719" spans="1:50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</row>
    <row r="720" spans="1:50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</row>
    <row r="721" spans="1:50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spans="1:50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spans="1:50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spans="1:50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</row>
    <row r="725" spans="1:50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spans="1:50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spans="1:50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spans="1:50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spans="1:50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spans="1:50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spans="1:50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spans="1:50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</row>
    <row r="733" spans="1:50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</row>
    <row r="734" spans="1:50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</row>
    <row r="735" spans="1:50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</row>
    <row r="736" spans="1:50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</row>
    <row r="737" spans="1:50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</row>
    <row r="738" spans="1:50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</row>
    <row r="739" spans="1:50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</row>
    <row r="740" spans="1:50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</row>
    <row r="741" spans="1:50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</row>
    <row r="742" spans="1:50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</row>
    <row r="743" spans="1:50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</row>
    <row r="744" spans="1:50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</row>
    <row r="745" spans="1:50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</row>
    <row r="746" spans="1:50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</row>
    <row r="747" spans="1:50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</row>
    <row r="748" spans="1:50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</row>
    <row r="749" spans="1:50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</row>
    <row r="750" spans="1:50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</row>
    <row r="751" spans="1:50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</row>
    <row r="752" spans="1:50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</row>
    <row r="753" spans="1:50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</row>
    <row r="754" spans="1:50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</row>
    <row r="755" spans="1:50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</row>
    <row r="756" spans="1:50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</row>
    <row r="757" spans="1:50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</row>
    <row r="758" spans="1:50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</row>
    <row r="759" spans="1:50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</row>
    <row r="760" spans="1:50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</row>
    <row r="761" spans="1:50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</row>
    <row r="762" spans="1:50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</row>
    <row r="763" spans="1:50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</row>
    <row r="764" spans="1:50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</row>
    <row r="765" spans="1:50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</row>
    <row r="766" spans="1:50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</row>
    <row r="767" spans="1:50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</row>
    <row r="768" spans="1:50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</row>
    <row r="769" spans="1:50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</row>
    <row r="770" spans="1:50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</row>
    <row r="771" spans="1:50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</row>
    <row r="772" spans="1:50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</row>
    <row r="773" spans="1:50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</row>
    <row r="774" spans="1:50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</row>
    <row r="775" spans="1:50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</row>
    <row r="776" spans="1:50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</row>
    <row r="777" spans="1:50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</row>
    <row r="778" spans="1:50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</row>
    <row r="779" spans="1:50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</row>
    <row r="780" spans="1:50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</row>
    <row r="781" spans="1:50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</row>
    <row r="782" spans="1:50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</row>
    <row r="783" spans="1:50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</row>
    <row r="784" spans="1:50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</row>
    <row r="785" spans="1:50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</row>
    <row r="786" spans="1:50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</row>
    <row r="787" spans="1:50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</row>
    <row r="788" spans="1:50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</row>
    <row r="789" spans="1:50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</row>
    <row r="790" spans="1:50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</row>
    <row r="791" spans="1:50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</row>
    <row r="792" spans="1:50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</row>
    <row r="793" spans="1:50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</row>
    <row r="794" spans="1:50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</row>
    <row r="795" spans="1:50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</row>
    <row r="796" spans="1:50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</row>
    <row r="797" spans="1:50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</row>
    <row r="798" spans="1:50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</row>
    <row r="799" spans="1:50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</row>
    <row r="800" spans="1:50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</row>
    <row r="801" spans="1:50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</row>
    <row r="802" spans="1:50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</row>
    <row r="803" spans="1:50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</row>
    <row r="804" spans="1:50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</row>
    <row r="805" spans="1:50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</row>
    <row r="806" spans="1:50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</row>
    <row r="807" spans="1:50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</row>
    <row r="808" spans="1:50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</row>
    <row r="809" spans="1:50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</row>
    <row r="810" spans="1:50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</row>
    <row r="811" spans="1:50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spans="1:50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</row>
    <row r="813" spans="1:50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</row>
    <row r="814" spans="1:50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</row>
    <row r="815" spans="1:50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</row>
    <row r="816" spans="1:50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</row>
    <row r="817" spans="1:50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</row>
    <row r="818" spans="1:50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</row>
    <row r="819" spans="1:50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</row>
    <row r="820" spans="1:50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</row>
    <row r="821" spans="1:50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</row>
    <row r="822" spans="1:50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</row>
    <row r="823" spans="1:50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</row>
    <row r="824" spans="1:50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</row>
    <row r="825" spans="1:50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</row>
    <row r="826" spans="1:50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</row>
    <row r="827" spans="1:50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</row>
    <row r="828" spans="1:50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</row>
    <row r="829" spans="1:50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</row>
    <row r="830" spans="1:50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</row>
    <row r="831" spans="1:50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</row>
    <row r="832" spans="1:50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</row>
    <row r="833" spans="1:50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</row>
    <row r="834" spans="1:50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</row>
    <row r="835" spans="1:50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spans="1:50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</row>
    <row r="837" spans="1:50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</row>
    <row r="838" spans="1:50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</row>
    <row r="839" spans="1:50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spans="1:50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</row>
    <row r="841" spans="1:50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</row>
    <row r="842" spans="1:50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</row>
    <row r="843" spans="1:50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spans="1:50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</row>
    <row r="845" spans="1:50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</row>
    <row r="846" spans="1:50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</row>
    <row r="847" spans="1:50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</row>
    <row r="848" spans="1:50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</row>
    <row r="849" spans="1:50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</row>
    <row r="850" spans="1:50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</row>
    <row r="851" spans="1:50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</row>
    <row r="852" spans="1:50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</row>
    <row r="853" spans="1:50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</row>
    <row r="854" spans="1:50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</row>
    <row r="855" spans="1:50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</row>
    <row r="856" spans="1:50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</row>
    <row r="857" spans="1:50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</row>
    <row r="858" spans="1:50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</row>
    <row r="859" spans="1:50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</row>
    <row r="860" spans="1:50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</row>
    <row r="861" spans="1:50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</row>
    <row r="862" spans="1:50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</row>
    <row r="863" spans="1:50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</row>
    <row r="864" spans="1:50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</row>
    <row r="865" spans="1:50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</row>
    <row r="866" spans="1:50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</row>
    <row r="867" spans="1:50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</row>
    <row r="868" spans="1:50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</row>
    <row r="869" spans="1:50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</row>
    <row r="870" spans="1:50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</row>
    <row r="871" spans="1:50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</row>
    <row r="872" spans="1:50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</row>
    <row r="873" spans="1:50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</row>
    <row r="874" spans="1:50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</row>
    <row r="875" spans="1:50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</row>
    <row r="876" spans="1:50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</row>
    <row r="877" spans="1:50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</row>
    <row r="878" spans="1:50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</row>
    <row r="879" spans="1:50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</row>
    <row r="880" spans="1:50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</row>
    <row r="881" spans="1:50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</row>
    <row r="882" spans="1:50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</row>
    <row r="883" spans="1:50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</row>
    <row r="884" spans="1:50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</row>
    <row r="885" spans="1:50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</row>
    <row r="886" spans="1:50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</row>
    <row r="887" spans="1:50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</row>
    <row r="888" spans="1:50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</row>
    <row r="889" spans="1:50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</row>
    <row r="890" spans="1:50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</row>
    <row r="891" spans="1:50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spans="1:50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</row>
    <row r="893" spans="1:50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</row>
    <row r="894" spans="1:50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</row>
    <row r="895" spans="1:50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</row>
    <row r="896" spans="1:50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</row>
    <row r="897" spans="1:50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</row>
    <row r="898" spans="1:50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</row>
    <row r="899" spans="1:50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spans="1:50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</row>
    <row r="901" spans="1:50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</row>
    <row r="902" spans="1:50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</row>
    <row r="903" spans="1:50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</row>
    <row r="904" spans="1:50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</row>
    <row r="905" spans="1:50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</row>
    <row r="906" spans="1:50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</row>
    <row r="907" spans="1:50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spans="1:50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</row>
    <row r="909" spans="1:50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</row>
    <row r="910" spans="1:50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</row>
    <row r="911" spans="1:50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</row>
    <row r="912" spans="1:50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</row>
    <row r="913" spans="1:50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</row>
    <row r="914" spans="1:50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</row>
    <row r="915" spans="1:50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</row>
    <row r="916" spans="1:50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</row>
    <row r="917" spans="1:50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</row>
    <row r="918" spans="1:50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</row>
    <row r="919" spans="1:50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</row>
    <row r="920" spans="1:50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</row>
    <row r="921" spans="1:50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</row>
    <row r="922" spans="1:50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</row>
    <row r="923" spans="1:50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</row>
    <row r="924" spans="1:50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</row>
    <row r="925" spans="1:50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</row>
    <row r="926" spans="1:50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</row>
    <row r="927" spans="1:50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</row>
    <row r="928" spans="1:50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</row>
    <row r="929" spans="1:50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</row>
    <row r="930" spans="1:50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</row>
    <row r="931" spans="1:50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</row>
    <row r="932" spans="1:50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</row>
    <row r="933" spans="1:50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</row>
    <row r="934" spans="1:50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</row>
    <row r="935" spans="1:50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</row>
    <row r="936" spans="1:50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</row>
    <row r="937" spans="1:50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</row>
    <row r="938" spans="1:50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</row>
    <row r="939" spans="1:50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</row>
    <row r="940" spans="1:50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</row>
    <row r="941" spans="1:50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</row>
    <row r="942" spans="1:50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</row>
    <row r="943" spans="1:50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</row>
    <row r="944" spans="1:50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</row>
    <row r="945" spans="1:50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</row>
    <row r="946" spans="1:50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</row>
    <row r="947" spans="1:50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</row>
    <row r="948" spans="1:50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</row>
    <row r="949" spans="1:50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</row>
    <row r="950" spans="1:50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</row>
    <row r="951" spans="1:50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</row>
    <row r="952" spans="1:50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</row>
    <row r="953" spans="1:50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</row>
    <row r="954" spans="1:50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</row>
    <row r="955" spans="1:50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</row>
    <row r="956" spans="1:50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</row>
    <row r="957" spans="1:50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</row>
    <row r="958" spans="1:50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</row>
    <row r="959" spans="1:50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</row>
    <row r="960" spans="1:50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</row>
    <row r="961" spans="1:50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</row>
    <row r="962" spans="1:50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</row>
    <row r="963" spans="1:50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</row>
    <row r="964" spans="1:50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</row>
    <row r="965" spans="1:50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</row>
    <row r="966" spans="1:50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</row>
    <row r="967" spans="1:50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</row>
    <row r="968" spans="1:50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</row>
    <row r="969" spans="1:50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</row>
    <row r="970" spans="1:50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</row>
    <row r="971" spans="1:50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</row>
    <row r="972" spans="1:50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</row>
    <row r="973" spans="1:50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</row>
    <row r="974" spans="1:50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</row>
    <row r="975" spans="1:50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</row>
    <row r="976" spans="1:50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</row>
    <row r="977" spans="1:50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</row>
    <row r="978" spans="1:50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</row>
    <row r="979" spans="1:50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</row>
    <row r="980" spans="1:50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</row>
    <row r="981" spans="1:50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</row>
    <row r="982" spans="1:50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</row>
    <row r="983" spans="1:50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</row>
    <row r="984" spans="1:50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</row>
    <row r="985" spans="1:50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</row>
    <row r="986" spans="1:50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</row>
    <row r="987" spans="1:50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</row>
    <row r="988" spans="1:50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</row>
    <row r="989" spans="1:50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</row>
    <row r="990" spans="1:50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</row>
    <row r="991" spans="1:50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</row>
    <row r="992" spans="1:50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</row>
    <row r="993" spans="1:50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</row>
    <row r="994" spans="1:50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</row>
    <row r="995" spans="1:50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</row>
    <row r="996" spans="1:50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</row>
    <row r="997" spans="1:50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</row>
    <row r="998" spans="1:50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</row>
    <row r="999" spans="1:50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</row>
    <row r="1000" spans="1:50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</row>
  </sheetData>
  <mergeCells count="132">
    <mergeCell ref="F29:Y32"/>
    <mergeCell ref="B29:B32"/>
    <mergeCell ref="C29:E32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27:E27"/>
    <mergeCell ref="F7:O7"/>
    <mergeCell ref="P7:Y7"/>
    <mergeCell ref="B5:B8"/>
    <mergeCell ref="B9:B12"/>
    <mergeCell ref="B13:B16"/>
    <mergeCell ref="B17:B20"/>
    <mergeCell ref="B21:B24"/>
    <mergeCell ref="B25:B28"/>
    <mergeCell ref="F27:O27"/>
    <mergeCell ref="P27:Y27"/>
    <mergeCell ref="C28:E28"/>
    <mergeCell ref="F28:I28"/>
    <mergeCell ref="L28:O28"/>
    <mergeCell ref="P28:S28"/>
    <mergeCell ref="V28:Y28"/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7:E7"/>
    <mergeCell ref="C8:E8"/>
    <mergeCell ref="F8:I8"/>
    <mergeCell ref="L8:O8"/>
    <mergeCell ref="P8:S8"/>
    <mergeCell ref="C10:E10"/>
    <mergeCell ref="F10:I10"/>
    <mergeCell ref="L10:O10"/>
    <mergeCell ref="P10:S10"/>
    <mergeCell ref="L5:O5"/>
    <mergeCell ref="P5:S5"/>
    <mergeCell ref="T5:U5"/>
    <mergeCell ref="V5:Y5"/>
    <mergeCell ref="C6:E6"/>
    <mergeCell ref="F6:I6"/>
    <mergeCell ref="L6:O6"/>
    <mergeCell ref="P6:S6"/>
    <mergeCell ref="C5:E5"/>
  </mergeCells>
  <phoneticPr fontId="43"/>
  <pageMargins left="0.19685039370078741" right="0.19685039370078741" top="0.59055118110236227" bottom="0.1968503937007874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00"/>
  <sheetViews>
    <sheetView showGridLines="0" workbookViewId="0">
      <selection activeCell="P6" sqref="P6:S6"/>
    </sheetView>
  </sheetViews>
  <sheetFormatPr defaultColWidth="12.625" defaultRowHeight="15" customHeight="1"/>
  <cols>
    <col min="1" max="26" width="3" style="61" customWidth="1"/>
    <col min="27" max="27" width="11.75" style="61" customWidth="1"/>
    <col min="28" max="28" width="2.5" style="61" customWidth="1"/>
    <col min="29" max="29" width="148.625" style="61" customWidth="1"/>
    <col min="30" max="16384" width="12.625" style="61"/>
  </cols>
  <sheetData>
    <row r="1" spans="1:29" ht="19.5" customHeight="1">
      <c r="A1" s="57"/>
      <c r="B1" s="58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8"/>
      <c r="R1" s="60"/>
      <c r="S1" s="59"/>
      <c r="T1" s="59"/>
      <c r="U1" s="59"/>
      <c r="V1" s="59"/>
      <c r="W1" s="59"/>
      <c r="X1" s="59"/>
      <c r="Y1" s="59"/>
      <c r="Z1" s="57"/>
      <c r="AA1" s="62" t="s">
        <v>2</v>
      </c>
      <c r="AB1" s="62"/>
      <c r="AC1" s="62"/>
    </row>
    <row r="2" spans="1:29" ht="19.5" customHeight="1">
      <c r="A2" s="57"/>
      <c r="B2" s="58" t="s">
        <v>318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8" t="s">
        <v>4</v>
      </c>
      <c r="R2" s="60"/>
      <c r="S2" s="59"/>
      <c r="T2" s="59"/>
      <c r="U2" s="59"/>
      <c r="V2" s="59"/>
      <c r="W2" s="59"/>
      <c r="X2" s="59"/>
      <c r="Y2" s="59"/>
      <c r="Z2" s="57"/>
      <c r="AA2" s="61" t="s">
        <v>5</v>
      </c>
      <c r="AB2" s="61" t="s">
        <v>6</v>
      </c>
      <c r="AC2" s="61" t="s">
        <v>7</v>
      </c>
    </row>
    <row r="3" spans="1:29" ht="19.5" customHeight="1">
      <c r="A3" s="57"/>
      <c r="B3" s="820"/>
      <c r="C3" s="821"/>
      <c r="D3" s="821"/>
      <c r="E3" s="822"/>
      <c r="F3" s="823"/>
      <c r="G3" s="821"/>
      <c r="H3" s="821"/>
      <c r="I3" s="821"/>
      <c r="J3" s="821"/>
      <c r="K3" s="821"/>
      <c r="L3" s="821"/>
      <c r="M3" s="821"/>
      <c r="N3" s="821"/>
      <c r="O3" s="822"/>
      <c r="P3" s="820"/>
      <c r="Q3" s="821"/>
      <c r="R3" s="821"/>
      <c r="S3" s="821"/>
      <c r="T3" s="821"/>
      <c r="U3" s="821"/>
      <c r="V3" s="821"/>
      <c r="W3" s="821"/>
      <c r="X3" s="821"/>
      <c r="Y3" s="822"/>
      <c r="Z3" s="57"/>
      <c r="AC3" s="61" t="s">
        <v>11</v>
      </c>
    </row>
    <row r="4" spans="1:29" ht="19.5" customHeight="1">
      <c r="A4" s="63"/>
      <c r="B4" s="255"/>
      <c r="C4" s="256"/>
      <c r="D4" s="256"/>
      <c r="E4" s="257"/>
      <c r="F4" s="258" t="s">
        <v>13</v>
      </c>
      <c r="G4" s="256"/>
      <c r="H4" s="256"/>
      <c r="I4" s="256"/>
      <c r="J4" s="256"/>
      <c r="K4" s="256"/>
      <c r="L4" s="256"/>
      <c r="M4" s="256"/>
      <c r="N4" s="256"/>
      <c r="O4" s="257"/>
      <c r="P4" s="258" t="s">
        <v>15</v>
      </c>
      <c r="Q4" s="256"/>
      <c r="R4" s="256"/>
      <c r="S4" s="256"/>
      <c r="T4" s="256"/>
      <c r="U4" s="256"/>
      <c r="V4" s="256"/>
      <c r="W4" s="256"/>
      <c r="X4" s="256"/>
      <c r="Y4" s="257"/>
      <c r="Z4" s="64"/>
      <c r="AC4" s="61" t="s">
        <v>16</v>
      </c>
    </row>
    <row r="5" spans="1:29" ht="19.5" customHeight="1">
      <c r="A5" s="63"/>
      <c r="B5" s="259">
        <v>1</v>
      </c>
      <c r="C5" s="248">
        <v>1.5347222222222221</v>
      </c>
      <c r="D5" s="203"/>
      <c r="E5" s="204"/>
      <c r="F5" s="591" t="s">
        <v>19</v>
      </c>
      <c r="G5" s="203"/>
      <c r="H5" s="203"/>
      <c r="I5" s="201"/>
      <c r="J5" s="200">
        <v>1</v>
      </c>
      <c r="K5" s="201"/>
      <c r="L5" s="592" t="s">
        <v>23</v>
      </c>
      <c r="M5" s="203"/>
      <c r="N5" s="203"/>
      <c r="O5" s="204"/>
      <c r="P5" s="591" t="s">
        <v>25</v>
      </c>
      <c r="Q5" s="203"/>
      <c r="R5" s="203"/>
      <c r="S5" s="201"/>
      <c r="T5" s="200">
        <v>2</v>
      </c>
      <c r="U5" s="201"/>
      <c r="V5" s="592" t="s">
        <v>26</v>
      </c>
      <c r="W5" s="203"/>
      <c r="X5" s="203"/>
      <c r="Y5" s="204"/>
      <c r="Z5" s="64"/>
      <c r="AA5" s="61" t="s">
        <v>29</v>
      </c>
      <c r="AB5" s="61" t="s">
        <v>6</v>
      </c>
      <c r="AC5" s="61" t="s">
        <v>30</v>
      </c>
    </row>
    <row r="6" spans="1:29" ht="19.5" customHeight="1">
      <c r="A6" s="63"/>
      <c r="B6" s="260"/>
      <c r="C6" s="249" t="s">
        <v>32</v>
      </c>
      <c r="D6" s="210"/>
      <c r="E6" s="213"/>
      <c r="F6" s="209">
        <v>67</v>
      </c>
      <c r="G6" s="210"/>
      <c r="H6" s="210"/>
      <c r="I6" s="211"/>
      <c r="J6" s="65"/>
      <c r="K6" s="65"/>
      <c r="L6" s="212">
        <v>20</v>
      </c>
      <c r="M6" s="210"/>
      <c r="N6" s="210"/>
      <c r="O6" s="213"/>
      <c r="P6" s="209">
        <v>27</v>
      </c>
      <c r="Q6" s="210"/>
      <c r="R6" s="210"/>
      <c r="S6" s="211"/>
      <c r="T6" s="65"/>
      <c r="U6" s="66"/>
      <c r="V6" s="212">
        <v>36</v>
      </c>
      <c r="W6" s="210"/>
      <c r="X6" s="210"/>
      <c r="Y6" s="213"/>
      <c r="Z6" s="64"/>
      <c r="AC6" s="61" t="s">
        <v>44</v>
      </c>
    </row>
    <row r="7" spans="1:29" ht="19.5" customHeight="1">
      <c r="A7" s="63"/>
      <c r="B7" s="260"/>
      <c r="C7" s="265" t="s">
        <v>46</v>
      </c>
      <c r="D7" s="229"/>
      <c r="E7" s="230"/>
      <c r="F7" s="228" t="s">
        <v>48</v>
      </c>
      <c r="G7" s="229"/>
      <c r="H7" s="229"/>
      <c r="I7" s="229"/>
      <c r="J7" s="229"/>
      <c r="K7" s="229"/>
      <c r="L7" s="229"/>
      <c r="M7" s="229"/>
      <c r="N7" s="229"/>
      <c r="O7" s="230"/>
      <c r="P7" s="824" t="s">
        <v>52</v>
      </c>
      <c r="Q7" s="299"/>
      <c r="R7" s="299"/>
      <c r="S7" s="299"/>
      <c r="T7" s="299"/>
      <c r="U7" s="299"/>
      <c r="V7" s="299"/>
      <c r="W7" s="299"/>
      <c r="X7" s="299"/>
      <c r="Y7" s="825"/>
      <c r="Z7" s="64"/>
      <c r="AA7" s="61" t="s">
        <v>56</v>
      </c>
      <c r="AB7" s="61" t="s">
        <v>6</v>
      </c>
      <c r="AC7" s="61" t="s">
        <v>57</v>
      </c>
    </row>
    <row r="8" spans="1:29" ht="19.5" customHeight="1">
      <c r="A8" s="63"/>
      <c r="B8" s="261"/>
      <c r="C8" s="264" t="s">
        <v>58</v>
      </c>
      <c r="D8" s="233"/>
      <c r="E8" s="234"/>
      <c r="F8" s="827" t="s">
        <v>63</v>
      </c>
      <c r="G8" s="233"/>
      <c r="H8" s="233"/>
      <c r="I8" s="242"/>
      <c r="J8" s="67"/>
      <c r="K8" s="67"/>
      <c r="L8" s="826" t="s">
        <v>42</v>
      </c>
      <c r="M8" s="233"/>
      <c r="N8" s="233"/>
      <c r="O8" s="234"/>
      <c r="P8" s="832" t="s">
        <v>71</v>
      </c>
      <c r="Q8" s="233"/>
      <c r="R8" s="233"/>
      <c r="S8" s="242"/>
      <c r="T8" s="67"/>
      <c r="U8" s="68"/>
      <c r="V8" s="831" t="s">
        <v>51</v>
      </c>
      <c r="W8" s="233"/>
      <c r="X8" s="233"/>
      <c r="Y8" s="234"/>
      <c r="Z8" s="64"/>
      <c r="AA8" s="61" t="s">
        <v>78</v>
      </c>
      <c r="AB8" s="61" t="s">
        <v>6</v>
      </c>
      <c r="AC8" s="61" t="s">
        <v>79</v>
      </c>
    </row>
    <row r="9" spans="1:29" ht="19.5" customHeight="1">
      <c r="A9" s="63"/>
      <c r="B9" s="259">
        <v>2</v>
      </c>
      <c r="C9" s="248">
        <v>0.57986111111111116</v>
      </c>
      <c r="D9" s="203"/>
      <c r="E9" s="204"/>
      <c r="F9" s="591" t="s">
        <v>63</v>
      </c>
      <c r="G9" s="203"/>
      <c r="H9" s="203"/>
      <c r="I9" s="201"/>
      <c r="J9" s="200">
        <v>3</v>
      </c>
      <c r="K9" s="201"/>
      <c r="L9" s="592" t="s">
        <v>77</v>
      </c>
      <c r="M9" s="203"/>
      <c r="N9" s="203"/>
      <c r="O9" s="204"/>
      <c r="P9" s="591" t="s">
        <v>51</v>
      </c>
      <c r="Q9" s="203"/>
      <c r="R9" s="203"/>
      <c r="S9" s="201"/>
      <c r="T9" s="200">
        <v>4</v>
      </c>
      <c r="U9" s="201"/>
      <c r="V9" s="592" t="s">
        <v>86</v>
      </c>
      <c r="W9" s="203"/>
      <c r="X9" s="203"/>
      <c r="Y9" s="204"/>
      <c r="Z9" s="64"/>
      <c r="AA9" s="61" t="s">
        <v>88</v>
      </c>
      <c r="AB9" s="61" t="s">
        <v>6</v>
      </c>
      <c r="AC9" s="61" t="s">
        <v>89</v>
      </c>
    </row>
    <row r="10" spans="1:29" ht="19.5" customHeight="1">
      <c r="A10" s="63"/>
      <c r="B10" s="260"/>
      <c r="C10" s="249" t="s">
        <v>32</v>
      </c>
      <c r="D10" s="210"/>
      <c r="E10" s="213"/>
      <c r="F10" s="209">
        <v>49</v>
      </c>
      <c r="G10" s="210"/>
      <c r="H10" s="210"/>
      <c r="I10" s="211"/>
      <c r="J10" s="65"/>
      <c r="K10" s="65"/>
      <c r="L10" s="212">
        <v>37</v>
      </c>
      <c r="M10" s="210"/>
      <c r="N10" s="210"/>
      <c r="O10" s="213"/>
      <c r="P10" s="209">
        <v>50</v>
      </c>
      <c r="Q10" s="210"/>
      <c r="R10" s="210"/>
      <c r="S10" s="211"/>
      <c r="T10" s="65"/>
      <c r="U10" s="66"/>
      <c r="V10" s="212">
        <v>27</v>
      </c>
      <c r="W10" s="210"/>
      <c r="X10" s="210"/>
      <c r="Y10" s="213"/>
      <c r="Z10" s="64"/>
      <c r="AA10" s="61" t="s">
        <v>96</v>
      </c>
      <c r="AB10" s="61" t="s">
        <v>6</v>
      </c>
      <c r="AC10" s="61" t="s">
        <v>97</v>
      </c>
    </row>
    <row r="11" spans="1:29" ht="19.5" customHeight="1">
      <c r="A11" s="63"/>
      <c r="B11" s="260"/>
      <c r="C11" s="265" t="s">
        <v>46</v>
      </c>
      <c r="D11" s="229"/>
      <c r="E11" s="230"/>
      <c r="F11" s="837" t="s">
        <v>25</v>
      </c>
      <c r="G11" s="838"/>
      <c r="H11" s="838"/>
      <c r="I11" s="838"/>
      <c r="J11" s="838"/>
      <c r="K11" s="838"/>
      <c r="L11" s="838"/>
      <c r="M11" s="838"/>
      <c r="N11" s="838"/>
      <c r="O11" s="839"/>
      <c r="P11" s="837" t="s">
        <v>26</v>
      </c>
      <c r="Q11" s="838"/>
      <c r="R11" s="838"/>
      <c r="S11" s="838"/>
      <c r="T11" s="838"/>
      <c r="U11" s="838"/>
      <c r="V11" s="838"/>
      <c r="W11" s="838"/>
      <c r="X11" s="838"/>
      <c r="Y11" s="840"/>
      <c r="Z11" s="64"/>
      <c r="AA11" s="61" t="s">
        <v>100</v>
      </c>
      <c r="AB11" s="61" t="s">
        <v>6</v>
      </c>
      <c r="AC11" s="61" t="s">
        <v>101</v>
      </c>
    </row>
    <row r="12" spans="1:29" ht="19.5" customHeight="1">
      <c r="A12" s="63"/>
      <c r="B12" s="261"/>
      <c r="C12" s="264" t="s">
        <v>58</v>
      </c>
      <c r="D12" s="233"/>
      <c r="E12" s="234"/>
      <c r="F12" s="836" t="s">
        <v>19</v>
      </c>
      <c r="G12" s="233"/>
      <c r="H12" s="233"/>
      <c r="I12" s="242"/>
      <c r="J12" s="67"/>
      <c r="K12" s="67"/>
      <c r="L12" s="831" t="s">
        <v>25</v>
      </c>
      <c r="M12" s="233"/>
      <c r="N12" s="233"/>
      <c r="O12" s="234"/>
      <c r="P12" s="836" t="s">
        <v>23</v>
      </c>
      <c r="Q12" s="233"/>
      <c r="R12" s="233"/>
      <c r="S12" s="242"/>
      <c r="T12" s="67"/>
      <c r="U12" s="69"/>
      <c r="V12" s="831" t="s">
        <v>26</v>
      </c>
      <c r="W12" s="233"/>
      <c r="X12" s="233"/>
      <c r="Y12" s="234"/>
      <c r="Z12" s="64"/>
      <c r="AA12" s="61" t="s">
        <v>104</v>
      </c>
      <c r="AB12" s="61" t="s">
        <v>6</v>
      </c>
      <c r="AC12" s="61" t="s">
        <v>105</v>
      </c>
    </row>
    <row r="13" spans="1:29" ht="19.5" customHeight="1">
      <c r="A13" s="63"/>
      <c r="B13" s="259">
        <v>3</v>
      </c>
      <c r="C13" s="248">
        <v>0.625</v>
      </c>
      <c r="D13" s="203"/>
      <c r="E13" s="204"/>
      <c r="F13" s="227" t="s">
        <v>42</v>
      </c>
      <c r="G13" s="203"/>
      <c r="H13" s="203"/>
      <c r="I13" s="201"/>
      <c r="J13" s="200">
        <v>5</v>
      </c>
      <c r="K13" s="201"/>
      <c r="L13" s="202" t="s">
        <v>48</v>
      </c>
      <c r="M13" s="203"/>
      <c r="N13" s="203"/>
      <c r="O13" s="204"/>
      <c r="P13" s="841" t="s">
        <v>52</v>
      </c>
      <c r="Q13" s="838"/>
      <c r="R13" s="838"/>
      <c r="S13" s="839"/>
      <c r="T13" s="200">
        <v>6</v>
      </c>
      <c r="U13" s="201"/>
      <c r="V13" s="202" t="s">
        <v>71</v>
      </c>
      <c r="W13" s="203"/>
      <c r="X13" s="203"/>
      <c r="Y13" s="204"/>
      <c r="Z13" s="64"/>
      <c r="AC13" s="61" t="s">
        <v>107</v>
      </c>
    </row>
    <row r="14" spans="1:29" ht="19.5" customHeight="1">
      <c r="A14" s="63"/>
      <c r="B14" s="260"/>
      <c r="C14" s="249" t="s">
        <v>32</v>
      </c>
      <c r="D14" s="210"/>
      <c r="E14" s="213"/>
      <c r="F14" s="209">
        <v>2</v>
      </c>
      <c r="G14" s="210"/>
      <c r="H14" s="210"/>
      <c r="I14" s="211"/>
      <c r="J14" s="65"/>
      <c r="K14" s="65"/>
      <c r="L14" s="212">
        <v>51</v>
      </c>
      <c r="M14" s="210"/>
      <c r="N14" s="210"/>
      <c r="O14" s="213"/>
      <c r="P14" s="209">
        <v>38</v>
      </c>
      <c r="Q14" s="210"/>
      <c r="R14" s="210"/>
      <c r="S14" s="211"/>
      <c r="T14" s="65"/>
      <c r="U14" s="66"/>
      <c r="V14" s="212">
        <v>25</v>
      </c>
      <c r="W14" s="210"/>
      <c r="X14" s="210"/>
      <c r="Y14" s="213"/>
      <c r="Z14" s="64"/>
      <c r="AA14" s="61" t="s">
        <v>109</v>
      </c>
      <c r="AC14" s="61" t="s">
        <v>110</v>
      </c>
    </row>
    <row r="15" spans="1:29" ht="19.5" customHeight="1">
      <c r="A15" s="63"/>
      <c r="B15" s="260"/>
      <c r="C15" s="265" t="s">
        <v>46</v>
      </c>
      <c r="D15" s="229"/>
      <c r="E15" s="230"/>
      <c r="F15" s="228" t="s">
        <v>111</v>
      </c>
      <c r="G15" s="229"/>
      <c r="H15" s="229"/>
      <c r="I15" s="229"/>
      <c r="J15" s="229"/>
      <c r="K15" s="229"/>
      <c r="L15" s="229"/>
      <c r="M15" s="229"/>
      <c r="N15" s="229"/>
      <c r="O15" s="230"/>
      <c r="P15" s="602" t="s">
        <v>51</v>
      </c>
      <c r="Q15" s="229"/>
      <c r="R15" s="229"/>
      <c r="S15" s="229"/>
      <c r="T15" s="229"/>
      <c r="U15" s="229"/>
      <c r="V15" s="229"/>
      <c r="W15" s="229"/>
      <c r="X15" s="229"/>
      <c r="Y15" s="230"/>
      <c r="Z15" s="64"/>
      <c r="AC15" s="61" t="s">
        <v>112</v>
      </c>
    </row>
    <row r="16" spans="1:29" ht="19.5" customHeight="1">
      <c r="A16" s="63"/>
      <c r="B16" s="261"/>
      <c r="C16" s="264" t="s">
        <v>58</v>
      </c>
      <c r="D16" s="233"/>
      <c r="E16" s="234"/>
      <c r="F16" s="844" t="s">
        <v>319</v>
      </c>
      <c r="G16" s="821"/>
      <c r="H16" s="821"/>
      <c r="I16" s="822"/>
      <c r="J16" s="67"/>
      <c r="K16" s="67"/>
      <c r="L16" s="845" t="s">
        <v>51</v>
      </c>
      <c r="M16" s="821"/>
      <c r="N16" s="821"/>
      <c r="O16" s="846"/>
      <c r="P16" s="827" t="s">
        <v>86</v>
      </c>
      <c r="Q16" s="233"/>
      <c r="R16" s="233"/>
      <c r="S16" s="242"/>
      <c r="T16" s="67"/>
      <c r="U16" s="68"/>
      <c r="V16" s="826" t="s">
        <v>25</v>
      </c>
      <c r="W16" s="233"/>
      <c r="X16" s="233"/>
      <c r="Y16" s="234"/>
      <c r="Z16" s="64"/>
    </row>
    <row r="17" spans="1:27" ht="19.5" customHeight="1">
      <c r="A17" s="63"/>
      <c r="B17" s="259">
        <v>4</v>
      </c>
      <c r="C17" s="248">
        <v>0.67013888888888884</v>
      </c>
      <c r="D17" s="203"/>
      <c r="E17" s="204"/>
      <c r="F17" s="591" t="s">
        <v>45</v>
      </c>
      <c r="G17" s="203"/>
      <c r="H17" s="203"/>
      <c r="I17" s="201"/>
      <c r="J17" s="200">
        <v>7</v>
      </c>
      <c r="K17" s="201"/>
      <c r="L17" s="592" t="s">
        <v>63</v>
      </c>
      <c r="M17" s="203"/>
      <c r="N17" s="203"/>
      <c r="O17" s="204"/>
      <c r="P17" s="227" t="s">
        <v>51</v>
      </c>
      <c r="Q17" s="203"/>
      <c r="R17" s="203"/>
      <c r="S17" s="201"/>
      <c r="T17" s="200">
        <v>8</v>
      </c>
      <c r="U17" s="201"/>
      <c r="V17" s="202" t="s">
        <v>25</v>
      </c>
      <c r="W17" s="203"/>
      <c r="X17" s="203"/>
      <c r="Y17" s="204"/>
      <c r="Z17" s="64"/>
      <c r="AA17" s="70"/>
    </row>
    <row r="18" spans="1:27" ht="19.5" customHeight="1">
      <c r="A18" s="63"/>
      <c r="B18" s="260"/>
      <c r="C18" s="249" t="s">
        <v>32</v>
      </c>
      <c r="D18" s="210"/>
      <c r="E18" s="213"/>
      <c r="F18" s="209">
        <v>60</v>
      </c>
      <c r="G18" s="210"/>
      <c r="H18" s="210"/>
      <c r="I18" s="211"/>
      <c r="J18" s="65"/>
      <c r="K18" s="65"/>
      <c r="L18" s="212">
        <v>37</v>
      </c>
      <c r="M18" s="210"/>
      <c r="N18" s="210"/>
      <c r="O18" s="213"/>
      <c r="P18" s="209">
        <v>16</v>
      </c>
      <c r="Q18" s="210"/>
      <c r="R18" s="210"/>
      <c r="S18" s="211"/>
      <c r="T18" s="65"/>
      <c r="U18" s="66"/>
      <c r="V18" s="212">
        <v>57</v>
      </c>
      <c r="W18" s="210"/>
      <c r="X18" s="210"/>
      <c r="Y18" s="213"/>
      <c r="Z18" s="64"/>
      <c r="AA18" s="70"/>
    </row>
    <row r="19" spans="1:27" ht="19.5" customHeight="1">
      <c r="A19" s="63"/>
      <c r="B19" s="260"/>
      <c r="C19" s="265" t="s">
        <v>46</v>
      </c>
      <c r="D19" s="229"/>
      <c r="E19" s="230"/>
      <c r="F19" s="228" t="s">
        <v>17</v>
      </c>
      <c r="G19" s="229"/>
      <c r="H19" s="229"/>
      <c r="I19" s="229"/>
      <c r="J19" s="229"/>
      <c r="K19" s="229"/>
      <c r="L19" s="229"/>
      <c r="M19" s="229"/>
      <c r="N19" s="229"/>
      <c r="O19" s="230"/>
      <c r="P19" s="228" t="s">
        <v>71</v>
      </c>
      <c r="Q19" s="229"/>
      <c r="R19" s="229"/>
      <c r="S19" s="229"/>
      <c r="T19" s="229"/>
      <c r="U19" s="229"/>
      <c r="V19" s="229"/>
      <c r="W19" s="229"/>
      <c r="X19" s="229"/>
      <c r="Y19" s="230"/>
      <c r="Z19" s="64"/>
    </row>
    <row r="20" spans="1:27" ht="19.5" customHeight="1">
      <c r="A20" s="63"/>
      <c r="B20" s="261"/>
      <c r="C20" s="264" t="s">
        <v>58</v>
      </c>
      <c r="D20" s="233"/>
      <c r="E20" s="234"/>
      <c r="F20" s="830" t="s">
        <v>111</v>
      </c>
      <c r="G20" s="336"/>
      <c r="H20" s="336"/>
      <c r="I20" s="337"/>
      <c r="J20" s="67"/>
      <c r="K20" s="67"/>
      <c r="L20" s="830" t="s">
        <v>86</v>
      </c>
      <c r="M20" s="336"/>
      <c r="N20" s="336"/>
      <c r="O20" s="337"/>
      <c r="P20" s="847" t="s">
        <v>48</v>
      </c>
      <c r="Q20" s="821"/>
      <c r="R20" s="821"/>
      <c r="S20" s="822"/>
      <c r="T20" s="67"/>
      <c r="U20" s="68"/>
      <c r="V20" s="845" t="s">
        <v>52</v>
      </c>
      <c r="W20" s="821"/>
      <c r="X20" s="821"/>
      <c r="Y20" s="846"/>
      <c r="Z20" s="64"/>
    </row>
    <row r="21" spans="1:27" ht="19.5" customHeight="1">
      <c r="A21" s="57"/>
      <c r="B21" s="259">
        <v>5</v>
      </c>
      <c r="C21" s="248">
        <v>0.71527777777777779</v>
      </c>
      <c r="D21" s="203"/>
      <c r="E21" s="204"/>
      <c r="F21" s="227" t="s">
        <v>48</v>
      </c>
      <c r="G21" s="203"/>
      <c r="H21" s="203"/>
      <c r="I21" s="201"/>
      <c r="J21" s="200">
        <v>9</v>
      </c>
      <c r="K21" s="201"/>
      <c r="L21" s="202" t="s">
        <v>111</v>
      </c>
      <c r="M21" s="203"/>
      <c r="N21" s="203"/>
      <c r="O21" s="204"/>
      <c r="P21" s="227" t="s">
        <v>86</v>
      </c>
      <c r="Q21" s="203"/>
      <c r="R21" s="203"/>
      <c r="S21" s="201"/>
      <c r="T21" s="200">
        <v>10</v>
      </c>
      <c r="U21" s="201"/>
      <c r="V21" s="202" t="s">
        <v>52</v>
      </c>
      <c r="W21" s="203"/>
      <c r="X21" s="203"/>
      <c r="Y21" s="204"/>
      <c r="Z21" s="71"/>
    </row>
    <row r="22" spans="1:27" ht="19.5" customHeight="1">
      <c r="B22" s="260"/>
      <c r="C22" s="249" t="s">
        <v>32</v>
      </c>
      <c r="D22" s="210"/>
      <c r="E22" s="213"/>
      <c r="F22" s="828">
        <v>25</v>
      </c>
      <c r="G22" s="210"/>
      <c r="H22" s="210"/>
      <c r="I22" s="211"/>
      <c r="J22" s="72"/>
      <c r="K22" s="72"/>
      <c r="L22" s="829">
        <v>27</v>
      </c>
      <c r="M22" s="210"/>
      <c r="N22" s="210"/>
      <c r="O22" s="213"/>
      <c r="P22" s="828">
        <v>44</v>
      </c>
      <c r="Q22" s="210"/>
      <c r="R22" s="210"/>
      <c r="S22" s="211"/>
      <c r="T22" s="72"/>
      <c r="U22" s="73"/>
      <c r="V22" s="829">
        <v>17</v>
      </c>
      <c r="W22" s="210"/>
      <c r="X22" s="210"/>
      <c r="Y22" s="213"/>
      <c r="AA22" s="70"/>
    </row>
    <row r="23" spans="1:27" ht="19.5" customHeight="1">
      <c r="B23" s="260"/>
      <c r="C23" s="265" t="s">
        <v>46</v>
      </c>
      <c r="D23" s="229"/>
      <c r="E23" s="230"/>
      <c r="F23" s="842" t="s">
        <v>42</v>
      </c>
      <c r="G23" s="299"/>
      <c r="H23" s="299"/>
      <c r="I23" s="299"/>
      <c r="J23" s="299"/>
      <c r="K23" s="299"/>
      <c r="L23" s="299"/>
      <c r="M23" s="299"/>
      <c r="N23" s="299"/>
      <c r="O23" s="825"/>
      <c r="P23" s="842" t="s">
        <v>25</v>
      </c>
      <c r="Q23" s="299"/>
      <c r="R23" s="299"/>
      <c r="S23" s="299"/>
      <c r="T23" s="299"/>
      <c r="U23" s="299"/>
      <c r="V23" s="299"/>
      <c r="W23" s="299"/>
      <c r="X23" s="299"/>
      <c r="Y23" s="825"/>
    </row>
    <row r="24" spans="1:27" ht="19.5" customHeight="1">
      <c r="B24" s="261"/>
      <c r="C24" s="264" t="s">
        <v>58</v>
      </c>
      <c r="D24" s="233"/>
      <c r="E24" s="234"/>
      <c r="F24" s="826" t="s">
        <v>42</v>
      </c>
      <c r="G24" s="233"/>
      <c r="H24" s="233"/>
      <c r="I24" s="242"/>
      <c r="J24" s="67"/>
      <c r="K24" s="67"/>
      <c r="L24" s="826" t="s">
        <v>71</v>
      </c>
      <c r="M24" s="233"/>
      <c r="N24" s="233"/>
      <c r="O24" s="234"/>
      <c r="P24" s="827" t="s">
        <v>77</v>
      </c>
      <c r="Q24" s="233"/>
      <c r="R24" s="233"/>
      <c r="S24" s="242"/>
      <c r="T24" s="67"/>
      <c r="U24" s="68"/>
      <c r="V24" s="843" t="s">
        <v>45</v>
      </c>
      <c r="W24" s="233"/>
      <c r="X24" s="233"/>
      <c r="Y24" s="234"/>
    </row>
    <row r="25" spans="1:27" ht="19.5" customHeight="1">
      <c r="B25" s="259">
        <v>6</v>
      </c>
      <c r="C25" s="248">
        <v>0.76041666666666663</v>
      </c>
      <c r="D25" s="203"/>
      <c r="E25" s="204"/>
      <c r="F25" s="837" t="s">
        <v>77</v>
      </c>
      <c r="G25" s="838"/>
      <c r="H25" s="838"/>
      <c r="I25" s="839"/>
      <c r="J25" s="200">
        <v>11</v>
      </c>
      <c r="K25" s="201"/>
      <c r="L25" s="592" t="s">
        <v>45</v>
      </c>
      <c r="M25" s="203"/>
      <c r="N25" s="203"/>
      <c r="O25" s="204"/>
      <c r="P25" s="205" t="s">
        <v>92</v>
      </c>
      <c r="Q25" s="206"/>
      <c r="R25" s="206"/>
      <c r="S25" s="207"/>
      <c r="T25" s="849">
        <v>12</v>
      </c>
      <c r="U25" s="207"/>
      <c r="V25" s="848" t="s">
        <v>17</v>
      </c>
      <c r="W25" s="206"/>
      <c r="X25" s="206"/>
      <c r="Y25" s="267"/>
    </row>
    <row r="26" spans="1:27" ht="19.5" customHeight="1">
      <c r="B26" s="260"/>
      <c r="C26" s="249" t="s">
        <v>32</v>
      </c>
      <c r="D26" s="210"/>
      <c r="E26" s="213"/>
      <c r="F26" s="828">
        <v>15</v>
      </c>
      <c r="G26" s="210"/>
      <c r="H26" s="210"/>
      <c r="I26" s="211"/>
      <c r="J26" s="72"/>
      <c r="K26" s="72"/>
      <c r="L26" s="829">
        <v>61</v>
      </c>
      <c r="M26" s="210"/>
      <c r="N26" s="210"/>
      <c r="O26" s="213"/>
      <c r="P26" s="828">
        <v>25</v>
      </c>
      <c r="Q26" s="210"/>
      <c r="R26" s="210"/>
      <c r="S26" s="211"/>
      <c r="T26" s="72"/>
      <c r="U26" s="73"/>
      <c r="V26" s="829">
        <v>30</v>
      </c>
      <c r="W26" s="210"/>
      <c r="X26" s="210"/>
      <c r="Y26" s="213"/>
    </row>
    <row r="27" spans="1:27" ht="19.5" customHeight="1">
      <c r="B27" s="260"/>
      <c r="C27" s="265" t="s">
        <v>46</v>
      </c>
      <c r="D27" s="229"/>
      <c r="E27" s="230"/>
      <c r="F27" s="830" t="s">
        <v>51</v>
      </c>
      <c r="G27" s="336"/>
      <c r="H27" s="336"/>
      <c r="I27" s="336"/>
      <c r="J27" s="336"/>
      <c r="K27" s="336"/>
      <c r="L27" s="336"/>
      <c r="M27" s="336"/>
      <c r="N27" s="336"/>
      <c r="O27" s="337"/>
      <c r="P27" s="228" t="s">
        <v>86</v>
      </c>
      <c r="Q27" s="229"/>
      <c r="R27" s="229"/>
      <c r="S27" s="229"/>
      <c r="T27" s="229"/>
      <c r="U27" s="229"/>
      <c r="V27" s="229"/>
      <c r="W27" s="229"/>
      <c r="X27" s="229"/>
      <c r="Y27" s="230"/>
    </row>
    <row r="28" spans="1:27" ht="19.5" customHeight="1">
      <c r="B28" s="261"/>
      <c r="C28" s="264" t="s">
        <v>58</v>
      </c>
      <c r="D28" s="233"/>
      <c r="E28" s="234"/>
      <c r="F28" s="832" t="s">
        <v>111</v>
      </c>
      <c r="G28" s="233"/>
      <c r="H28" s="233"/>
      <c r="I28" s="242"/>
      <c r="J28" s="67"/>
      <c r="K28" s="67"/>
      <c r="L28" s="250" t="s">
        <v>52</v>
      </c>
      <c r="M28" s="233"/>
      <c r="N28" s="233"/>
      <c r="O28" s="234"/>
      <c r="P28" s="830" t="s">
        <v>86</v>
      </c>
      <c r="Q28" s="336"/>
      <c r="R28" s="336"/>
      <c r="S28" s="337"/>
      <c r="T28" s="67"/>
      <c r="U28" s="68"/>
      <c r="V28" s="826" t="s">
        <v>48</v>
      </c>
      <c r="W28" s="233"/>
      <c r="X28" s="233"/>
      <c r="Y28" s="234"/>
    </row>
    <row r="29" spans="1:27" ht="19.5" customHeight="1">
      <c r="B29" s="269">
        <v>7</v>
      </c>
      <c r="C29" s="272">
        <v>0.80555555555555558</v>
      </c>
      <c r="D29" s="203"/>
      <c r="E29" s="204"/>
      <c r="F29" s="227" t="s">
        <v>111</v>
      </c>
      <c r="G29" s="203"/>
      <c r="H29" s="203"/>
      <c r="I29" s="201"/>
      <c r="J29" s="200">
        <v>13</v>
      </c>
      <c r="K29" s="201"/>
      <c r="L29" s="202" t="s">
        <v>42</v>
      </c>
      <c r="M29" s="203"/>
      <c r="N29" s="203"/>
      <c r="O29" s="204"/>
      <c r="P29" s="227" t="s">
        <v>71</v>
      </c>
      <c r="Q29" s="203"/>
      <c r="R29" s="203"/>
      <c r="S29" s="201"/>
      <c r="T29" s="200">
        <v>14</v>
      </c>
      <c r="U29" s="201"/>
      <c r="V29" s="202" t="s">
        <v>86</v>
      </c>
      <c r="W29" s="203"/>
      <c r="X29" s="203"/>
      <c r="Y29" s="204"/>
    </row>
    <row r="30" spans="1:27" ht="19.5" customHeight="1">
      <c r="B30" s="260"/>
      <c r="C30" s="273" t="s">
        <v>32</v>
      </c>
      <c r="D30" s="210"/>
      <c r="E30" s="213"/>
      <c r="F30" s="828">
        <v>46</v>
      </c>
      <c r="G30" s="210"/>
      <c r="H30" s="210"/>
      <c r="I30" s="211"/>
      <c r="J30" s="72"/>
      <c r="K30" s="72"/>
      <c r="L30" s="829">
        <v>16</v>
      </c>
      <c r="M30" s="210"/>
      <c r="N30" s="210"/>
      <c r="O30" s="213"/>
      <c r="P30" s="828">
        <v>22</v>
      </c>
      <c r="Q30" s="210"/>
      <c r="R30" s="210"/>
      <c r="S30" s="211"/>
      <c r="T30" s="72"/>
      <c r="U30" s="73"/>
      <c r="V30" s="829">
        <v>48</v>
      </c>
      <c r="W30" s="210"/>
      <c r="X30" s="210"/>
      <c r="Y30" s="213"/>
    </row>
    <row r="31" spans="1:27" ht="19.5" customHeight="1">
      <c r="B31" s="260"/>
      <c r="C31" s="274" t="s">
        <v>46</v>
      </c>
      <c r="D31" s="229"/>
      <c r="E31" s="230"/>
      <c r="F31" s="602" t="s">
        <v>45</v>
      </c>
      <c r="G31" s="229"/>
      <c r="H31" s="229"/>
      <c r="I31" s="229"/>
      <c r="J31" s="229"/>
      <c r="K31" s="229"/>
      <c r="L31" s="229"/>
      <c r="M31" s="229"/>
      <c r="N31" s="229"/>
      <c r="O31" s="230"/>
      <c r="P31" s="833" t="s">
        <v>92</v>
      </c>
      <c r="Q31" s="834"/>
      <c r="R31" s="834"/>
      <c r="S31" s="834"/>
      <c r="T31" s="834"/>
      <c r="U31" s="834"/>
      <c r="V31" s="834"/>
      <c r="W31" s="834"/>
      <c r="X31" s="834"/>
      <c r="Y31" s="835"/>
    </row>
    <row r="32" spans="1:27" ht="19.5" customHeight="1">
      <c r="B32" s="261"/>
      <c r="C32" s="275" t="s">
        <v>58</v>
      </c>
      <c r="D32" s="233"/>
      <c r="E32" s="234"/>
      <c r="F32" s="827" t="s">
        <v>45</v>
      </c>
      <c r="G32" s="233"/>
      <c r="H32" s="233"/>
      <c r="I32" s="242"/>
      <c r="J32" s="67"/>
      <c r="K32" s="67"/>
      <c r="L32" s="250" t="s">
        <v>92</v>
      </c>
      <c r="M32" s="233"/>
      <c r="N32" s="233"/>
      <c r="O32" s="234"/>
      <c r="P32" s="836" t="s">
        <v>77</v>
      </c>
      <c r="Q32" s="233"/>
      <c r="R32" s="233"/>
      <c r="S32" s="242"/>
      <c r="T32" s="67"/>
      <c r="U32" s="74"/>
      <c r="V32" s="250" t="s">
        <v>17</v>
      </c>
      <c r="W32" s="233"/>
      <c r="X32" s="233"/>
      <c r="Y32" s="234"/>
    </row>
    <row r="33" spans="2:25" ht="19.5" customHeight="1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6"/>
      <c r="U33" s="77"/>
      <c r="W33" s="78"/>
      <c r="X33" s="78"/>
      <c r="Y33" s="164" t="s">
        <v>320</v>
      </c>
    </row>
    <row r="34" spans="2:25" ht="19.5" customHeight="1"/>
    <row r="35" spans="2:25" ht="19.5" customHeight="1"/>
    <row r="36" spans="2:25" ht="19.5" customHeight="1"/>
    <row r="37" spans="2:25" ht="19.5" customHeight="1"/>
    <row r="38" spans="2:25" ht="19.5" customHeight="1"/>
    <row r="39" spans="2:25" ht="19.5" customHeight="1"/>
    <row r="40" spans="2:25" ht="19.5" customHeight="1"/>
    <row r="41" spans="2:25" ht="19.5" customHeight="1"/>
    <row r="42" spans="2:25" ht="19.5" customHeight="1"/>
    <row r="43" spans="2:25" ht="19.5" customHeight="1"/>
    <row r="44" spans="2:25" ht="19.5" customHeight="1"/>
    <row r="45" spans="2:25" ht="19.5" customHeight="1"/>
    <row r="46" spans="2:25" ht="19.5" customHeight="1"/>
    <row r="47" spans="2:25" ht="19.5" customHeight="1"/>
    <row r="48" spans="2:25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153">
    <mergeCell ref="F19:O19"/>
    <mergeCell ref="F20:I20"/>
    <mergeCell ref="L20:O20"/>
    <mergeCell ref="P18:S18"/>
    <mergeCell ref="V18:Y18"/>
    <mergeCell ref="P19:Y19"/>
    <mergeCell ref="P20:S20"/>
    <mergeCell ref="V20:Y20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P17:S17"/>
    <mergeCell ref="T17:U17"/>
    <mergeCell ref="V22:Y22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F31:O31"/>
    <mergeCell ref="F32:I32"/>
    <mergeCell ref="L32:O32"/>
    <mergeCell ref="P29:S29"/>
    <mergeCell ref="T29:U29"/>
    <mergeCell ref="P30:S30"/>
    <mergeCell ref="V30:Y30"/>
    <mergeCell ref="P31:Y31"/>
    <mergeCell ref="P32:S32"/>
    <mergeCell ref="V32:Y32"/>
    <mergeCell ref="F29:I29"/>
    <mergeCell ref="V29:Y29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C7:E7"/>
    <mergeCell ref="F7:O7"/>
    <mergeCell ref="L10:O10"/>
    <mergeCell ref="P10:S10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</mergeCells>
  <phoneticPr fontId="43"/>
  <pageMargins left="0.19685039370078741" right="0.19685039370078741" top="0.39370078740157483" bottom="0.19685039370078741" header="0" footer="0"/>
  <pageSetup paperSize="9" scale="12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J996"/>
  <sheetViews>
    <sheetView showGridLines="0" workbookViewId="0">
      <selection activeCell="V6" sqref="V6:Y6"/>
    </sheetView>
  </sheetViews>
  <sheetFormatPr defaultColWidth="12.625" defaultRowHeight="15" customHeight="1"/>
  <cols>
    <col min="1" max="26" width="3" style="61" customWidth="1"/>
    <col min="27" max="27" width="11.75" style="61" customWidth="1"/>
    <col min="28" max="28" width="2.5" style="61" customWidth="1"/>
    <col min="29" max="29" width="7.125" style="61" customWidth="1"/>
    <col min="30" max="62" width="3" style="61" customWidth="1"/>
    <col min="63" max="16384" width="12.625" style="61"/>
  </cols>
  <sheetData>
    <row r="1" spans="1:62" ht="19.5" customHeight="1">
      <c r="A1" s="57"/>
      <c r="B1" s="58" t="s">
        <v>231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8"/>
      <c r="R1" s="60"/>
      <c r="S1" s="59"/>
      <c r="T1" s="59"/>
      <c r="U1" s="59"/>
      <c r="V1" s="59"/>
      <c r="W1" s="59"/>
      <c r="X1" s="59"/>
      <c r="Y1" s="59"/>
      <c r="Z1" s="57"/>
      <c r="AA1" s="62" t="s">
        <v>2</v>
      </c>
      <c r="AB1" s="62"/>
      <c r="AC1" s="62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</row>
    <row r="2" spans="1:62" ht="19.5" customHeight="1">
      <c r="A2" s="57"/>
      <c r="B2" s="58" t="s">
        <v>232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8" t="s">
        <v>4</v>
      </c>
      <c r="R2" s="60"/>
      <c r="S2" s="59"/>
      <c r="T2" s="59"/>
      <c r="U2" s="59"/>
      <c r="V2" s="59"/>
      <c r="W2" s="59"/>
      <c r="X2" s="59"/>
      <c r="Y2" s="59"/>
      <c r="Z2" s="57"/>
      <c r="AA2" s="61" t="s">
        <v>5</v>
      </c>
      <c r="AB2" s="61" t="s">
        <v>6</v>
      </c>
      <c r="AC2" s="61" t="s">
        <v>7</v>
      </c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F2" s="169"/>
      <c r="BG2" s="169"/>
      <c r="BH2" s="169"/>
      <c r="BI2" s="169"/>
      <c r="BJ2" s="169"/>
    </row>
    <row r="3" spans="1:62" ht="19.5" customHeight="1">
      <c r="A3" s="57"/>
      <c r="B3" s="820"/>
      <c r="C3" s="821"/>
      <c r="D3" s="821"/>
      <c r="E3" s="822"/>
      <c r="F3" s="823"/>
      <c r="G3" s="821"/>
      <c r="H3" s="821"/>
      <c r="I3" s="821"/>
      <c r="J3" s="821"/>
      <c r="K3" s="821"/>
      <c r="L3" s="821"/>
      <c r="M3" s="821"/>
      <c r="N3" s="821"/>
      <c r="O3" s="822"/>
      <c r="P3" s="820"/>
      <c r="Q3" s="821"/>
      <c r="R3" s="821"/>
      <c r="S3" s="821"/>
      <c r="T3" s="821"/>
      <c r="U3" s="821"/>
      <c r="V3" s="821"/>
      <c r="W3" s="821"/>
      <c r="X3" s="821"/>
      <c r="Y3" s="822"/>
      <c r="Z3" s="57"/>
      <c r="AC3" s="61" t="s">
        <v>11</v>
      </c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69"/>
      <c r="BE3" s="169"/>
      <c r="BF3" s="169"/>
      <c r="BG3" s="169"/>
      <c r="BH3" s="169"/>
      <c r="BI3" s="169"/>
      <c r="BJ3" s="169"/>
    </row>
    <row r="4" spans="1:62" ht="19.5" customHeight="1">
      <c r="A4" s="63"/>
      <c r="B4" s="255"/>
      <c r="C4" s="256"/>
      <c r="D4" s="256"/>
      <c r="E4" s="257"/>
      <c r="F4" s="258" t="s">
        <v>13</v>
      </c>
      <c r="G4" s="256"/>
      <c r="H4" s="256"/>
      <c r="I4" s="256"/>
      <c r="J4" s="256"/>
      <c r="K4" s="256"/>
      <c r="L4" s="256"/>
      <c r="M4" s="256"/>
      <c r="N4" s="256"/>
      <c r="O4" s="257"/>
      <c r="P4" s="258" t="s">
        <v>15</v>
      </c>
      <c r="Q4" s="256"/>
      <c r="R4" s="256"/>
      <c r="S4" s="256"/>
      <c r="T4" s="256"/>
      <c r="U4" s="256"/>
      <c r="V4" s="256"/>
      <c r="W4" s="256"/>
      <c r="X4" s="256"/>
      <c r="Y4" s="257"/>
      <c r="Z4" s="64"/>
      <c r="AC4" s="61" t="s">
        <v>16</v>
      </c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</row>
    <row r="5" spans="1:62" ht="19.5" customHeight="1">
      <c r="A5" s="63"/>
      <c r="B5" s="259">
        <v>1</v>
      </c>
      <c r="C5" s="248">
        <v>1.5347222222222221</v>
      </c>
      <c r="D5" s="203"/>
      <c r="E5" s="204"/>
      <c r="F5" s="854" t="s">
        <v>103</v>
      </c>
      <c r="G5" s="838"/>
      <c r="H5" s="838"/>
      <c r="I5" s="839"/>
      <c r="J5" s="855">
        <v>15</v>
      </c>
      <c r="K5" s="839"/>
      <c r="L5" s="854" t="s">
        <v>122</v>
      </c>
      <c r="M5" s="838"/>
      <c r="N5" s="838"/>
      <c r="O5" s="840"/>
      <c r="P5" s="853" t="s">
        <v>92</v>
      </c>
      <c r="Q5" s="838"/>
      <c r="R5" s="838"/>
      <c r="S5" s="839"/>
      <c r="T5" s="855">
        <v>16</v>
      </c>
      <c r="U5" s="839"/>
      <c r="V5" s="853" t="s">
        <v>103</v>
      </c>
      <c r="W5" s="838"/>
      <c r="X5" s="838"/>
      <c r="Y5" s="840"/>
      <c r="Z5" s="64"/>
      <c r="AA5" s="61" t="s">
        <v>29</v>
      </c>
      <c r="AB5" s="61" t="s">
        <v>6</v>
      </c>
      <c r="AC5" s="61" t="s">
        <v>233</v>
      </c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</row>
    <row r="6" spans="1:62" ht="19.5" customHeight="1">
      <c r="A6" s="63"/>
      <c r="B6" s="260"/>
      <c r="C6" s="249" t="s">
        <v>32</v>
      </c>
      <c r="D6" s="210"/>
      <c r="E6" s="213"/>
      <c r="F6" s="850">
        <v>15</v>
      </c>
      <c r="G6" s="215"/>
      <c r="H6" s="215"/>
      <c r="I6" s="216"/>
      <c r="J6" s="170"/>
      <c r="K6" s="170"/>
      <c r="L6" s="850">
        <v>33</v>
      </c>
      <c r="M6" s="215"/>
      <c r="N6" s="215"/>
      <c r="O6" s="218"/>
      <c r="P6" s="850">
        <v>51</v>
      </c>
      <c r="Q6" s="215"/>
      <c r="R6" s="215"/>
      <c r="S6" s="216"/>
      <c r="T6" s="170"/>
      <c r="U6" s="170"/>
      <c r="V6" s="850">
        <v>21</v>
      </c>
      <c r="W6" s="215"/>
      <c r="X6" s="215"/>
      <c r="Y6" s="218"/>
      <c r="Z6" s="64"/>
      <c r="AC6" s="61" t="s">
        <v>44</v>
      </c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</row>
    <row r="7" spans="1:62" ht="19.5" customHeight="1">
      <c r="A7" s="63"/>
      <c r="B7" s="260"/>
      <c r="C7" s="265" t="s">
        <v>46</v>
      </c>
      <c r="D7" s="229"/>
      <c r="E7" s="230"/>
      <c r="F7" s="857" t="s">
        <v>108</v>
      </c>
      <c r="G7" s="340"/>
      <c r="H7" s="340"/>
      <c r="I7" s="340"/>
      <c r="J7" s="340"/>
      <c r="K7" s="340"/>
      <c r="L7" s="340"/>
      <c r="M7" s="340"/>
      <c r="N7" s="340"/>
      <c r="O7" s="852"/>
      <c r="P7" s="851" t="s">
        <v>99</v>
      </c>
      <c r="Q7" s="340"/>
      <c r="R7" s="340"/>
      <c r="S7" s="340"/>
      <c r="T7" s="340"/>
      <c r="U7" s="340"/>
      <c r="V7" s="340"/>
      <c r="W7" s="340"/>
      <c r="X7" s="340"/>
      <c r="Y7" s="852"/>
      <c r="Z7" s="64"/>
      <c r="AA7" s="61" t="s">
        <v>56</v>
      </c>
      <c r="AB7" s="61" t="s">
        <v>6</v>
      </c>
      <c r="AC7" s="61" t="s">
        <v>57</v>
      </c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</row>
    <row r="8" spans="1:62" ht="19.5" customHeight="1">
      <c r="A8" s="63"/>
      <c r="B8" s="261"/>
      <c r="C8" s="264" t="s">
        <v>58</v>
      </c>
      <c r="D8" s="233"/>
      <c r="E8" s="234"/>
      <c r="F8" s="858" t="s">
        <v>234</v>
      </c>
      <c r="G8" s="223"/>
      <c r="H8" s="223"/>
      <c r="I8" s="224"/>
      <c r="J8" s="171"/>
      <c r="K8" s="171"/>
      <c r="L8" s="858" t="s">
        <v>234</v>
      </c>
      <c r="M8" s="223"/>
      <c r="N8" s="223"/>
      <c r="O8" s="226"/>
      <c r="P8" s="858" t="s">
        <v>234</v>
      </c>
      <c r="Q8" s="223"/>
      <c r="R8" s="223"/>
      <c r="S8" s="224"/>
      <c r="T8" s="171"/>
      <c r="U8" s="171"/>
      <c r="V8" s="858" t="s">
        <v>234</v>
      </c>
      <c r="W8" s="223"/>
      <c r="X8" s="223"/>
      <c r="Y8" s="226"/>
      <c r="Z8" s="64"/>
      <c r="AA8" s="61" t="s">
        <v>78</v>
      </c>
      <c r="AB8" s="61" t="s">
        <v>6</v>
      </c>
      <c r="AC8" s="61" t="s">
        <v>79</v>
      </c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</row>
    <row r="9" spans="1:62" ht="19.5" customHeight="1">
      <c r="A9" s="63"/>
      <c r="B9" s="259">
        <v>2</v>
      </c>
      <c r="C9" s="248">
        <v>0.57986111111111116</v>
      </c>
      <c r="D9" s="203"/>
      <c r="E9" s="204"/>
      <c r="F9" s="854" t="s">
        <v>235</v>
      </c>
      <c r="G9" s="838"/>
      <c r="H9" s="838"/>
      <c r="I9" s="839"/>
      <c r="J9" s="855">
        <v>17</v>
      </c>
      <c r="K9" s="839"/>
      <c r="L9" s="854" t="s">
        <v>26</v>
      </c>
      <c r="M9" s="838"/>
      <c r="N9" s="838"/>
      <c r="O9" s="840"/>
      <c r="P9" s="859" t="s">
        <v>17</v>
      </c>
      <c r="Q9" s="206"/>
      <c r="R9" s="206"/>
      <c r="S9" s="207"/>
      <c r="T9" s="855">
        <v>18</v>
      </c>
      <c r="U9" s="839"/>
      <c r="V9" s="859" t="s">
        <v>41</v>
      </c>
      <c r="W9" s="206"/>
      <c r="X9" s="206"/>
      <c r="Y9" s="267"/>
      <c r="Z9" s="64"/>
      <c r="AA9" s="61" t="s">
        <v>88</v>
      </c>
      <c r="AB9" s="61" t="s">
        <v>6</v>
      </c>
      <c r="AC9" s="61" t="s">
        <v>89</v>
      </c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</row>
    <row r="10" spans="1:62" ht="19.5" customHeight="1">
      <c r="A10" s="63"/>
      <c r="B10" s="260"/>
      <c r="C10" s="249" t="s">
        <v>32</v>
      </c>
      <c r="D10" s="210"/>
      <c r="E10" s="213"/>
      <c r="F10" s="850">
        <v>41</v>
      </c>
      <c r="G10" s="215"/>
      <c r="H10" s="215"/>
      <c r="I10" s="216"/>
      <c r="J10" s="170"/>
      <c r="K10" s="170"/>
      <c r="L10" s="850">
        <v>36</v>
      </c>
      <c r="M10" s="215"/>
      <c r="N10" s="215"/>
      <c r="O10" s="218"/>
      <c r="P10" s="850">
        <v>20</v>
      </c>
      <c r="Q10" s="215"/>
      <c r="R10" s="215"/>
      <c r="S10" s="216"/>
      <c r="T10" s="170"/>
      <c r="U10" s="170"/>
      <c r="V10" s="850">
        <v>46</v>
      </c>
      <c r="W10" s="215"/>
      <c r="X10" s="215"/>
      <c r="Y10" s="218"/>
      <c r="Z10" s="64"/>
      <c r="AA10" s="61" t="s">
        <v>96</v>
      </c>
      <c r="AB10" s="61" t="s">
        <v>6</v>
      </c>
      <c r="AC10" s="61" t="s">
        <v>97</v>
      </c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9"/>
      <c r="AT10" s="169"/>
      <c r="AU10" s="169"/>
      <c r="AV10" s="169"/>
      <c r="AW10" s="169"/>
      <c r="AX10" s="169"/>
      <c r="AY10" s="169"/>
      <c r="AZ10" s="169"/>
      <c r="BA10" s="169"/>
      <c r="BB10" s="169"/>
      <c r="BC10" s="169"/>
      <c r="BD10" s="169"/>
      <c r="BE10" s="169"/>
      <c r="BF10" s="169"/>
      <c r="BG10" s="169"/>
      <c r="BH10" s="169"/>
      <c r="BI10" s="169"/>
      <c r="BJ10" s="169"/>
    </row>
    <row r="11" spans="1:62" ht="19.5" customHeight="1">
      <c r="A11" s="63"/>
      <c r="B11" s="260"/>
      <c r="C11" s="265" t="s">
        <v>46</v>
      </c>
      <c r="D11" s="229"/>
      <c r="E11" s="230"/>
      <c r="F11" s="857" t="s">
        <v>103</v>
      </c>
      <c r="G11" s="340"/>
      <c r="H11" s="340"/>
      <c r="I11" s="340"/>
      <c r="J11" s="340"/>
      <c r="K11" s="340"/>
      <c r="L11" s="340"/>
      <c r="M11" s="340"/>
      <c r="N11" s="340"/>
      <c r="O11" s="852"/>
      <c r="P11" s="851" t="s">
        <v>235</v>
      </c>
      <c r="Q11" s="340"/>
      <c r="R11" s="340"/>
      <c r="S11" s="340"/>
      <c r="T11" s="340"/>
      <c r="U11" s="340"/>
      <c r="V11" s="340"/>
      <c r="W11" s="340"/>
      <c r="X11" s="340"/>
      <c r="Y11" s="852"/>
      <c r="Z11" s="64"/>
      <c r="AA11" s="61" t="s">
        <v>100</v>
      </c>
      <c r="AB11" s="61" t="s">
        <v>6</v>
      </c>
      <c r="AC11" s="61" t="s">
        <v>101</v>
      </c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9"/>
      <c r="AT11" s="169"/>
      <c r="AU11" s="169"/>
      <c r="AV11" s="169"/>
      <c r="AW11" s="169"/>
      <c r="AX11" s="169"/>
      <c r="AY11" s="169"/>
      <c r="AZ11" s="169"/>
      <c r="BA11" s="169"/>
      <c r="BB11" s="169"/>
      <c r="BC11" s="169"/>
      <c r="BD11" s="169"/>
      <c r="BE11" s="169"/>
      <c r="BF11" s="169"/>
      <c r="BG11" s="169"/>
      <c r="BH11" s="169"/>
      <c r="BI11" s="169"/>
      <c r="BJ11" s="169"/>
    </row>
    <row r="12" spans="1:62" ht="19.5" customHeight="1">
      <c r="A12" s="63"/>
      <c r="B12" s="261"/>
      <c r="C12" s="264" t="s">
        <v>58</v>
      </c>
      <c r="D12" s="233"/>
      <c r="E12" s="234"/>
      <c r="F12" s="858" t="s">
        <v>234</v>
      </c>
      <c r="G12" s="223"/>
      <c r="H12" s="223"/>
      <c r="I12" s="224"/>
      <c r="J12" s="171"/>
      <c r="K12" s="171"/>
      <c r="L12" s="858" t="s">
        <v>234</v>
      </c>
      <c r="M12" s="223"/>
      <c r="N12" s="223"/>
      <c r="O12" s="226"/>
      <c r="P12" s="858" t="s">
        <v>234</v>
      </c>
      <c r="Q12" s="223"/>
      <c r="R12" s="223"/>
      <c r="S12" s="224"/>
      <c r="T12" s="171"/>
      <c r="U12" s="171"/>
      <c r="V12" s="858" t="s">
        <v>234</v>
      </c>
      <c r="W12" s="223"/>
      <c r="X12" s="223"/>
      <c r="Y12" s="226"/>
      <c r="Z12" s="64"/>
      <c r="AA12" s="61" t="s">
        <v>104</v>
      </c>
      <c r="AB12" s="61" t="s">
        <v>6</v>
      </c>
      <c r="AC12" s="61" t="s">
        <v>236</v>
      </c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</row>
    <row r="13" spans="1:62" ht="19.5" customHeight="1">
      <c r="A13" s="63"/>
      <c r="B13" s="259">
        <v>3</v>
      </c>
      <c r="C13" s="248">
        <v>0.625</v>
      </c>
      <c r="D13" s="203"/>
      <c r="E13" s="204"/>
      <c r="F13" s="856" t="s">
        <v>122</v>
      </c>
      <c r="G13" s="206"/>
      <c r="H13" s="206"/>
      <c r="I13" s="207"/>
      <c r="J13" s="855">
        <v>19</v>
      </c>
      <c r="K13" s="839"/>
      <c r="L13" s="856" t="s">
        <v>124</v>
      </c>
      <c r="M13" s="206"/>
      <c r="N13" s="206"/>
      <c r="O13" s="267"/>
      <c r="P13" s="860" t="s">
        <v>99</v>
      </c>
      <c r="Q13" s="206"/>
      <c r="R13" s="206"/>
      <c r="S13" s="207"/>
      <c r="T13" s="855">
        <v>20</v>
      </c>
      <c r="U13" s="839"/>
      <c r="V13" s="859" t="s">
        <v>92</v>
      </c>
      <c r="W13" s="206"/>
      <c r="X13" s="206"/>
      <c r="Y13" s="267"/>
      <c r="Z13" s="64"/>
      <c r="AC13" s="61" t="s">
        <v>107</v>
      </c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9"/>
      <c r="AT13" s="169"/>
      <c r="AU13" s="169"/>
      <c r="AV13" s="169"/>
      <c r="AW13" s="169"/>
      <c r="AX13" s="169"/>
      <c r="AY13" s="169"/>
      <c r="AZ13" s="169"/>
      <c r="BA13" s="169"/>
      <c r="BB13" s="169"/>
      <c r="BC13" s="169"/>
      <c r="BD13" s="169"/>
      <c r="BE13" s="169"/>
      <c r="BF13" s="169"/>
      <c r="BG13" s="169"/>
      <c r="BH13" s="169"/>
      <c r="BI13" s="169"/>
      <c r="BJ13" s="169"/>
    </row>
    <row r="14" spans="1:62" ht="19.5" customHeight="1">
      <c r="A14" s="63"/>
      <c r="B14" s="260"/>
      <c r="C14" s="249" t="s">
        <v>32</v>
      </c>
      <c r="D14" s="210"/>
      <c r="E14" s="213"/>
      <c r="F14" s="850">
        <v>23</v>
      </c>
      <c r="G14" s="215"/>
      <c r="H14" s="215"/>
      <c r="I14" s="216"/>
      <c r="J14" s="170"/>
      <c r="K14" s="170"/>
      <c r="L14" s="850">
        <v>26</v>
      </c>
      <c r="M14" s="215"/>
      <c r="N14" s="215"/>
      <c r="O14" s="218"/>
      <c r="P14" s="850">
        <v>32</v>
      </c>
      <c r="Q14" s="215"/>
      <c r="R14" s="215"/>
      <c r="S14" s="216"/>
      <c r="T14" s="170"/>
      <c r="U14" s="170"/>
      <c r="V14" s="850">
        <v>65</v>
      </c>
      <c r="W14" s="215"/>
      <c r="X14" s="215"/>
      <c r="Y14" s="218"/>
      <c r="Z14" s="64"/>
      <c r="AA14" s="61" t="s">
        <v>109</v>
      </c>
      <c r="AC14" s="61" t="s">
        <v>110</v>
      </c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9"/>
      <c r="AT14" s="169"/>
      <c r="AU14" s="169"/>
      <c r="AV14" s="169"/>
      <c r="AW14" s="169"/>
      <c r="AX14" s="169"/>
      <c r="AY14" s="169"/>
      <c r="AZ14" s="169"/>
      <c r="BA14" s="169"/>
      <c r="BB14" s="169"/>
      <c r="BC14" s="169"/>
      <c r="BD14" s="169"/>
      <c r="BE14" s="169"/>
      <c r="BF14" s="169"/>
      <c r="BG14" s="169"/>
      <c r="BH14" s="169"/>
      <c r="BI14" s="169"/>
      <c r="BJ14" s="169"/>
    </row>
    <row r="15" spans="1:62" ht="19.5" customHeight="1">
      <c r="A15" s="63"/>
      <c r="B15" s="260"/>
      <c r="C15" s="265" t="s">
        <v>46</v>
      </c>
      <c r="D15" s="229"/>
      <c r="E15" s="230"/>
      <c r="F15" s="857" t="s">
        <v>26</v>
      </c>
      <c r="G15" s="340"/>
      <c r="H15" s="340"/>
      <c r="I15" s="340"/>
      <c r="J15" s="340"/>
      <c r="K15" s="340"/>
      <c r="L15" s="340"/>
      <c r="M15" s="340"/>
      <c r="N15" s="340"/>
      <c r="O15" s="852"/>
      <c r="P15" s="851" t="s">
        <v>41</v>
      </c>
      <c r="Q15" s="340"/>
      <c r="R15" s="340"/>
      <c r="S15" s="340"/>
      <c r="T15" s="340"/>
      <c r="U15" s="340"/>
      <c r="V15" s="340"/>
      <c r="W15" s="340"/>
      <c r="X15" s="340"/>
      <c r="Y15" s="852"/>
      <c r="Z15" s="64"/>
      <c r="AC15" s="61" t="s">
        <v>112</v>
      </c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9"/>
      <c r="AT15" s="169"/>
      <c r="AU15" s="169"/>
      <c r="AV15" s="169"/>
      <c r="AW15" s="169"/>
      <c r="AX15" s="169"/>
      <c r="AY15" s="169"/>
      <c r="AZ15" s="169"/>
      <c r="BA15" s="169"/>
      <c r="BB15" s="169"/>
      <c r="BC15" s="169"/>
      <c r="BD15" s="169"/>
      <c r="BE15" s="169"/>
      <c r="BF15" s="169"/>
      <c r="BG15" s="169"/>
      <c r="BH15" s="169"/>
      <c r="BI15" s="169"/>
      <c r="BJ15" s="169"/>
    </row>
    <row r="16" spans="1:62" ht="19.5" customHeight="1">
      <c r="A16" s="63"/>
      <c r="B16" s="261"/>
      <c r="C16" s="264" t="s">
        <v>58</v>
      </c>
      <c r="D16" s="233"/>
      <c r="E16" s="234"/>
      <c r="F16" s="858" t="s">
        <v>234</v>
      </c>
      <c r="G16" s="223"/>
      <c r="H16" s="223"/>
      <c r="I16" s="224"/>
      <c r="J16" s="171"/>
      <c r="K16" s="171"/>
      <c r="L16" s="858" t="s">
        <v>234</v>
      </c>
      <c r="M16" s="223"/>
      <c r="N16" s="223"/>
      <c r="O16" s="226"/>
      <c r="P16" s="858" t="s">
        <v>234</v>
      </c>
      <c r="Q16" s="223"/>
      <c r="R16" s="223"/>
      <c r="S16" s="224"/>
      <c r="T16" s="171"/>
      <c r="U16" s="171"/>
      <c r="V16" s="858" t="s">
        <v>234</v>
      </c>
      <c r="W16" s="223"/>
      <c r="X16" s="223"/>
      <c r="Y16" s="226"/>
      <c r="Z16" s="64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9"/>
      <c r="AT16" s="169"/>
      <c r="AU16" s="169"/>
      <c r="AV16" s="169"/>
      <c r="AW16" s="169"/>
      <c r="AX16" s="169"/>
      <c r="AY16" s="169"/>
      <c r="AZ16" s="169"/>
      <c r="BA16" s="169"/>
      <c r="BB16" s="169"/>
      <c r="BC16" s="169"/>
      <c r="BD16" s="169"/>
      <c r="BE16" s="169"/>
      <c r="BF16" s="169"/>
      <c r="BG16" s="169"/>
      <c r="BH16" s="169"/>
      <c r="BI16" s="169"/>
      <c r="BJ16" s="169"/>
    </row>
    <row r="17" spans="1:62" ht="19.5" customHeight="1">
      <c r="A17" s="63"/>
      <c r="B17" s="259">
        <v>4</v>
      </c>
      <c r="C17" s="248">
        <v>0.67013888888888884</v>
      </c>
      <c r="D17" s="203"/>
      <c r="E17" s="204"/>
      <c r="F17" s="856" t="s">
        <v>108</v>
      </c>
      <c r="G17" s="206"/>
      <c r="H17" s="206"/>
      <c r="I17" s="207"/>
      <c r="J17" s="855">
        <v>21</v>
      </c>
      <c r="K17" s="839"/>
      <c r="L17" s="856" t="s">
        <v>235</v>
      </c>
      <c r="M17" s="206"/>
      <c r="N17" s="206"/>
      <c r="O17" s="267"/>
      <c r="P17" s="859" t="s">
        <v>235</v>
      </c>
      <c r="Q17" s="206"/>
      <c r="R17" s="206"/>
      <c r="S17" s="207"/>
      <c r="T17" s="855">
        <v>22</v>
      </c>
      <c r="U17" s="839"/>
      <c r="V17" s="859" t="s">
        <v>17</v>
      </c>
      <c r="W17" s="206"/>
      <c r="X17" s="206"/>
      <c r="Y17" s="267"/>
      <c r="Z17" s="64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9"/>
      <c r="AT17" s="169"/>
      <c r="AU17" s="169"/>
      <c r="AV17" s="169"/>
      <c r="AW17" s="169"/>
      <c r="AX17" s="169"/>
      <c r="AY17" s="169"/>
      <c r="AZ17" s="169"/>
      <c r="BA17" s="169"/>
      <c r="BB17" s="169"/>
      <c r="BC17" s="169"/>
      <c r="BD17" s="169"/>
      <c r="BE17" s="169"/>
      <c r="BF17" s="169"/>
      <c r="BG17" s="169"/>
      <c r="BH17" s="169"/>
      <c r="BI17" s="169"/>
      <c r="BJ17" s="169"/>
    </row>
    <row r="18" spans="1:62" ht="19.5" customHeight="1">
      <c r="A18" s="63"/>
      <c r="B18" s="260"/>
      <c r="C18" s="249" t="s">
        <v>32</v>
      </c>
      <c r="D18" s="210"/>
      <c r="E18" s="213"/>
      <c r="F18" s="850">
        <v>23</v>
      </c>
      <c r="G18" s="215"/>
      <c r="H18" s="215"/>
      <c r="I18" s="216"/>
      <c r="J18" s="170"/>
      <c r="K18" s="170"/>
      <c r="L18" s="850">
        <v>26</v>
      </c>
      <c r="M18" s="215"/>
      <c r="N18" s="215"/>
      <c r="O18" s="218"/>
      <c r="P18" s="850">
        <v>40</v>
      </c>
      <c r="Q18" s="215"/>
      <c r="R18" s="215"/>
      <c r="S18" s="216"/>
      <c r="T18" s="170"/>
      <c r="U18" s="170"/>
      <c r="V18" s="850">
        <v>23</v>
      </c>
      <c r="W18" s="215"/>
      <c r="X18" s="215"/>
      <c r="Y18" s="218"/>
      <c r="Z18" s="64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9"/>
      <c r="AT18" s="169"/>
      <c r="AU18" s="169"/>
      <c r="AV18" s="169"/>
      <c r="AW18" s="169"/>
      <c r="AX18" s="169"/>
      <c r="AY18" s="169"/>
      <c r="AZ18" s="169"/>
      <c r="BA18" s="169"/>
      <c r="BB18" s="169"/>
      <c r="BC18" s="169"/>
      <c r="BD18" s="169"/>
      <c r="BE18" s="169"/>
      <c r="BF18" s="169"/>
      <c r="BG18" s="169"/>
      <c r="BH18" s="169"/>
      <c r="BI18" s="169"/>
      <c r="BJ18" s="169"/>
    </row>
    <row r="19" spans="1:62" ht="19.5" customHeight="1">
      <c r="A19" s="63"/>
      <c r="B19" s="260"/>
      <c r="C19" s="265" t="s">
        <v>46</v>
      </c>
      <c r="D19" s="229"/>
      <c r="E19" s="230"/>
      <c r="F19" s="862" t="s">
        <v>122</v>
      </c>
      <c r="G19" s="863"/>
      <c r="H19" s="863"/>
      <c r="I19" s="863"/>
      <c r="J19" s="863"/>
      <c r="K19" s="863"/>
      <c r="L19" s="863"/>
      <c r="M19" s="863"/>
      <c r="N19" s="863"/>
      <c r="O19" s="864"/>
      <c r="P19" s="865" t="s">
        <v>92</v>
      </c>
      <c r="Q19" s="863"/>
      <c r="R19" s="863"/>
      <c r="S19" s="863"/>
      <c r="T19" s="863"/>
      <c r="U19" s="863"/>
      <c r="V19" s="863"/>
      <c r="W19" s="863"/>
      <c r="X19" s="863"/>
      <c r="Y19" s="864"/>
      <c r="Z19" s="64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9"/>
      <c r="AT19" s="169"/>
      <c r="AU19" s="169"/>
      <c r="AV19" s="169"/>
      <c r="AW19" s="169"/>
      <c r="AX19" s="169"/>
      <c r="AY19" s="169"/>
      <c r="AZ19" s="169"/>
      <c r="BA19" s="169"/>
      <c r="BB19" s="169"/>
      <c r="BC19" s="169"/>
      <c r="BD19" s="169"/>
      <c r="BE19" s="169"/>
      <c r="BF19" s="169"/>
      <c r="BG19" s="169"/>
      <c r="BH19" s="169"/>
      <c r="BI19" s="169"/>
      <c r="BJ19" s="169"/>
    </row>
    <row r="20" spans="1:62" ht="19.5" customHeight="1">
      <c r="A20" s="63"/>
      <c r="B20" s="261"/>
      <c r="C20" s="264" t="s">
        <v>58</v>
      </c>
      <c r="D20" s="233"/>
      <c r="E20" s="234"/>
      <c r="F20" s="861" t="s">
        <v>234</v>
      </c>
      <c r="G20" s="233"/>
      <c r="H20" s="233"/>
      <c r="I20" s="242"/>
      <c r="J20" s="172"/>
      <c r="K20" s="172"/>
      <c r="L20" s="861" t="s">
        <v>234</v>
      </c>
      <c r="M20" s="233"/>
      <c r="N20" s="233"/>
      <c r="O20" s="234"/>
      <c r="P20" s="861" t="s">
        <v>234</v>
      </c>
      <c r="Q20" s="233"/>
      <c r="R20" s="233"/>
      <c r="S20" s="242"/>
      <c r="T20" s="172"/>
      <c r="U20" s="172"/>
      <c r="V20" s="861" t="s">
        <v>234</v>
      </c>
      <c r="W20" s="233"/>
      <c r="X20" s="233"/>
      <c r="Y20" s="234"/>
      <c r="Z20" s="64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9"/>
      <c r="AT20" s="169"/>
      <c r="AU20" s="169"/>
      <c r="AV20" s="169"/>
      <c r="AW20" s="169"/>
      <c r="AX20" s="169"/>
      <c r="AY20" s="169"/>
      <c r="AZ20" s="169"/>
      <c r="BA20" s="169"/>
      <c r="BB20" s="169"/>
      <c r="BC20" s="169"/>
      <c r="BD20" s="169"/>
      <c r="BE20" s="169"/>
      <c r="BF20" s="169"/>
      <c r="BG20" s="169"/>
      <c r="BH20" s="169"/>
      <c r="BI20" s="169"/>
      <c r="BJ20" s="169"/>
    </row>
    <row r="21" spans="1:62" ht="19.5" customHeight="1">
      <c r="A21" s="63"/>
      <c r="B21" s="259">
        <v>5</v>
      </c>
      <c r="C21" s="248">
        <v>0.71527777777777779</v>
      </c>
      <c r="D21" s="203"/>
      <c r="E21" s="204"/>
      <c r="F21" s="856" t="s">
        <v>124</v>
      </c>
      <c r="G21" s="206"/>
      <c r="H21" s="206"/>
      <c r="I21" s="207"/>
      <c r="J21" s="855">
        <v>23</v>
      </c>
      <c r="K21" s="839"/>
      <c r="L21" s="856" t="s">
        <v>103</v>
      </c>
      <c r="M21" s="206"/>
      <c r="N21" s="206"/>
      <c r="O21" s="267"/>
      <c r="P21" s="859" t="s">
        <v>103</v>
      </c>
      <c r="Q21" s="206"/>
      <c r="R21" s="206"/>
      <c r="S21" s="207"/>
      <c r="T21" s="855">
        <v>24</v>
      </c>
      <c r="U21" s="839"/>
      <c r="V21" s="860" t="s">
        <v>99</v>
      </c>
      <c r="W21" s="206"/>
      <c r="X21" s="206"/>
      <c r="Y21" s="267"/>
      <c r="Z21" s="64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9"/>
      <c r="AT21" s="169"/>
      <c r="AU21" s="169"/>
      <c r="AV21" s="169"/>
      <c r="AW21" s="169"/>
      <c r="AX21" s="169"/>
      <c r="AY21" s="169"/>
      <c r="AZ21" s="169"/>
      <c r="BA21" s="169"/>
      <c r="BB21" s="169"/>
      <c r="BC21" s="169"/>
      <c r="BD21" s="169"/>
      <c r="BE21" s="169"/>
      <c r="BF21" s="169"/>
      <c r="BG21" s="169"/>
      <c r="BH21" s="169"/>
      <c r="BI21" s="169"/>
      <c r="BJ21" s="169"/>
    </row>
    <row r="22" spans="1:62" ht="19.5" customHeight="1">
      <c r="A22" s="63"/>
      <c r="B22" s="260"/>
      <c r="C22" s="249" t="s">
        <v>32</v>
      </c>
      <c r="D22" s="210"/>
      <c r="E22" s="213"/>
      <c r="F22" s="850">
        <v>37</v>
      </c>
      <c r="G22" s="215"/>
      <c r="H22" s="215"/>
      <c r="I22" s="216"/>
      <c r="J22" s="170"/>
      <c r="K22" s="170"/>
      <c r="L22" s="850">
        <v>17</v>
      </c>
      <c r="M22" s="215"/>
      <c r="N22" s="215"/>
      <c r="O22" s="218"/>
      <c r="P22" s="850">
        <v>33</v>
      </c>
      <c r="Q22" s="215"/>
      <c r="R22" s="215"/>
      <c r="S22" s="216"/>
      <c r="T22" s="170"/>
      <c r="U22" s="170"/>
      <c r="V22" s="850">
        <v>30</v>
      </c>
      <c r="W22" s="215"/>
      <c r="X22" s="215"/>
      <c r="Y22" s="218"/>
      <c r="Z22" s="64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169"/>
    </row>
    <row r="23" spans="1:62" ht="19.5" customHeight="1">
      <c r="A23" s="63"/>
      <c r="B23" s="260"/>
      <c r="C23" s="265" t="s">
        <v>46</v>
      </c>
      <c r="D23" s="229"/>
      <c r="E23" s="230"/>
      <c r="F23" s="862" t="s">
        <v>235</v>
      </c>
      <c r="G23" s="863"/>
      <c r="H23" s="863"/>
      <c r="I23" s="863"/>
      <c r="J23" s="863"/>
      <c r="K23" s="863"/>
      <c r="L23" s="863"/>
      <c r="M23" s="863"/>
      <c r="N23" s="863"/>
      <c r="O23" s="864"/>
      <c r="P23" s="865" t="s">
        <v>17</v>
      </c>
      <c r="Q23" s="863"/>
      <c r="R23" s="863"/>
      <c r="S23" s="863"/>
      <c r="T23" s="863"/>
      <c r="U23" s="863"/>
      <c r="V23" s="863"/>
      <c r="W23" s="863"/>
      <c r="X23" s="863"/>
      <c r="Y23" s="864"/>
      <c r="Z23" s="64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</row>
    <row r="24" spans="1:62" ht="19.5" customHeight="1">
      <c r="A24" s="63"/>
      <c r="B24" s="261"/>
      <c r="C24" s="264" t="s">
        <v>58</v>
      </c>
      <c r="D24" s="233"/>
      <c r="E24" s="234"/>
      <c r="F24" s="861" t="s">
        <v>234</v>
      </c>
      <c r="G24" s="233"/>
      <c r="H24" s="233"/>
      <c r="I24" s="242"/>
      <c r="J24" s="172"/>
      <c r="K24" s="172"/>
      <c r="L24" s="861" t="s">
        <v>234</v>
      </c>
      <c r="M24" s="233"/>
      <c r="N24" s="233"/>
      <c r="O24" s="234"/>
      <c r="P24" s="861" t="s">
        <v>234</v>
      </c>
      <c r="Q24" s="233"/>
      <c r="R24" s="233"/>
      <c r="S24" s="242"/>
      <c r="T24" s="172"/>
      <c r="U24" s="172"/>
      <c r="V24" s="861" t="s">
        <v>234</v>
      </c>
      <c r="W24" s="233"/>
      <c r="X24" s="233"/>
      <c r="Y24" s="234"/>
      <c r="Z24" s="64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  <c r="BF24" s="169"/>
      <c r="BG24" s="169"/>
      <c r="BH24" s="169"/>
      <c r="BI24" s="169"/>
      <c r="BJ24" s="169"/>
    </row>
    <row r="25" spans="1:62" ht="19.5" customHeight="1">
      <c r="A25" s="63"/>
      <c r="B25" s="259">
        <v>6</v>
      </c>
      <c r="C25" s="248">
        <v>0.76041666666666663</v>
      </c>
      <c r="D25" s="203"/>
      <c r="E25" s="204"/>
      <c r="F25" s="856" t="s">
        <v>26</v>
      </c>
      <c r="G25" s="206"/>
      <c r="H25" s="206"/>
      <c r="I25" s="207"/>
      <c r="J25" s="855">
        <v>25</v>
      </c>
      <c r="K25" s="839"/>
      <c r="L25" s="856" t="s">
        <v>108</v>
      </c>
      <c r="M25" s="206"/>
      <c r="N25" s="206"/>
      <c r="O25" s="267"/>
      <c r="P25" s="859" t="s">
        <v>41</v>
      </c>
      <c r="Q25" s="206"/>
      <c r="R25" s="206"/>
      <c r="S25" s="207"/>
      <c r="T25" s="855">
        <v>26</v>
      </c>
      <c r="U25" s="839"/>
      <c r="V25" s="859" t="s">
        <v>235</v>
      </c>
      <c r="W25" s="206"/>
      <c r="X25" s="206"/>
      <c r="Y25" s="267"/>
      <c r="Z25" s="64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9"/>
      <c r="AT25" s="169"/>
      <c r="AU25" s="169"/>
      <c r="AV25" s="169"/>
      <c r="AW25" s="169"/>
      <c r="AX25" s="169"/>
      <c r="AY25" s="169"/>
      <c r="AZ25" s="169"/>
      <c r="BA25" s="169"/>
      <c r="BB25" s="169"/>
      <c r="BC25" s="169"/>
      <c r="BD25" s="169"/>
      <c r="BE25" s="169"/>
      <c r="BF25" s="169"/>
      <c r="BG25" s="169"/>
      <c r="BH25" s="169"/>
      <c r="BI25" s="169"/>
      <c r="BJ25" s="169"/>
    </row>
    <row r="26" spans="1:62" ht="19.5" customHeight="1">
      <c r="A26" s="63"/>
      <c r="B26" s="260"/>
      <c r="C26" s="249" t="s">
        <v>32</v>
      </c>
      <c r="D26" s="210"/>
      <c r="E26" s="213"/>
      <c r="F26" s="850">
        <v>41</v>
      </c>
      <c r="G26" s="215"/>
      <c r="H26" s="215"/>
      <c r="I26" s="216"/>
      <c r="J26" s="170"/>
      <c r="K26" s="170"/>
      <c r="L26" s="850">
        <v>35</v>
      </c>
      <c r="M26" s="215"/>
      <c r="N26" s="215"/>
      <c r="O26" s="218"/>
      <c r="P26" s="850">
        <v>36</v>
      </c>
      <c r="Q26" s="215"/>
      <c r="R26" s="215"/>
      <c r="S26" s="216"/>
      <c r="T26" s="170"/>
      <c r="U26" s="170"/>
      <c r="V26" s="850">
        <v>34</v>
      </c>
      <c r="W26" s="215"/>
      <c r="X26" s="215"/>
      <c r="Y26" s="218"/>
      <c r="Z26" s="64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9"/>
      <c r="AT26" s="169"/>
      <c r="AU26" s="169"/>
      <c r="AV26" s="169"/>
      <c r="AW26" s="169"/>
      <c r="AX26" s="169"/>
      <c r="AY26" s="169"/>
      <c r="AZ26" s="169"/>
      <c r="BA26" s="169"/>
      <c r="BB26" s="169"/>
      <c r="BC26" s="169"/>
      <c r="BD26" s="169"/>
      <c r="BE26" s="169"/>
      <c r="BF26" s="169"/>
      <c r="BG26" s="169"/>
      <c r="BH26" s="169"/>
      <c r="BI26" s="169"/>
      <c r="BJ26" s="169"/>
    </row>
    <row r="27" spans="1:62" ht="19.5" customHeight="1">
      <c r="A27" s="63"/>
      <c r="B27" s="260"/>
      <c r="C27" s="265" t="s">
        <v>46</v>
      </c>
      <c r="D27" s="229"/>
      <c r="E27" s="230"/>
      <c r="F27" s="862" t="s">
        <v>124</v>
      </c>
      <c r="G27" s="863"/>
      <c r="H27" s="863"/>
      <c r="I27" s="863"/>
      <c r="J27" s="863"/>
      <c r="K27" s="863"/>
      <c r="L27" s="863"/>
      <c r="M27" s="863"/>
      <c r="N27" s="863"/>
      <c r="O27" s="864"/>
      <c r="P27" s="865" t="s">
        <v>103</v>
      </c>
      <c r="Q27" s="863"/>
      <c r="R27" s="863"/>
      <c r="S27" s="863"/>
      <c r="T27" s="863"/>
      <c r="U27" s="863"/>
      <c r="V27" s="863"/>
      <c r="W27" s="863"/>
      <c r="X27" s="863"/>
      <c r="Y27" s="864"/>
      <c r="Z27" s="64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9"/>
      <c r="AT27" s="169"/>
      <c r="AU27" s="169"/>
      <c r="AV27" s="169"/>
      <c r="AW27" s="169"/>
      <c r="AX27" s="169"/>
      <c r="AY27" s="169"/>
      <c r="AZ27" s="169"/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</row>
    <row r="28" spans="1:62" ht="19.5" customHeight="1">
      <c r="A28" s="63"/>
      <c r="B28" s="261"/>
      <c r="C28" s="264" t="s">
        <v>58</v>
      </c>
      <c r="D28" s="233"/>
      <c r="E28" s="234"/>
      <c r="F28" s="861" t="s">
        <v>234</v>
      </c>
      <c r="G28" s="233"/>
      <c r="H28" s="233"/>
      <c r="I28" s="242"/>
      <c r="J28" s="172"/>
      <c r="K28" s="172"/>
      <c r="L28" s="861" t="s">
        <v>234</v>
      </c>
      <c r="M28" s="233"/>
      <c r="N28" s="233"/>
      <c r="O28" s="234"/>
      <c r="P28" s="861" t="s">
        <v>234</v>
      </c>
      <c r="Q28" s="233"/>
      <c r="R28" s="233"/>
      <c r="S28" s="242"/>
      <c r="T28" s="172"/>
      <c r="U28" s="172"/>
      <c r="V28" s="861" t="s">
        <v>234</v>
      </c>
      <c r="W28" s="233"/>
      <c r="X28" s="233"/>
      <c r="Y28" s="234"/>
      <c r="Z28" s="64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9"/>
      <c r="AT28" s="169"/>
      <c r="AU28" s="169"/>
      <c r="AV28" s="169"/>
      <c r="AW28" s="169"/>
      <c r="AX28" s="169"/>
      <c r="AY28" s="169"/>
      <c r="AZ28" s="169"/>
      <c r="BA28" s="169"/>
      <c r="BB28" s="169"/>
      <c r="BC28" s="169"/>
      <c r="BD28" s="169"/>
      <c r="BE28" s="169"/>
      <c r="BF28" s="169"/>
      <c r="BG28" s="169"/>
      <c r="BH28" s="169"/>
      <c r="BI28" s="169"/>
      <c r="BJ28" s="169"/>
    </row>
    <row r="29" spans="1:62" ht="15.75" customHeight="1"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6"/>
      <c r="U29" s="76"/>
      <c r="W29" s="78"/>
      <c r="X29" s="78"/>
      <c r="Y29" s="164" t="s">
        <v>320</v>
      </c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9"/>
      <c r="AT29" s="169"/>
      <c r="AU29" s="169"/>
      <c r="AV29" s="169"/>
      <c r="AW29" s="169"/>
      <c r="AX29" s="169"/>
      <c r="AY29" s="169"/>
      <c r="AZ29" s="169"/>
      <c r="BA29" s="169"/>
      <c r="BB29" s="169"/>
      <c r="BC29" s="169"/>
      <c r="BD29" s="169"/>
      <c r="BE29" s="169"/>
      <c r="BF29" s="169"/>
      <c r="BG29" s="169"/>
      <c r="BH29" s="169"/>
      <c r="BI29" s="169"/>
      <c r="BJ29" s="169"/>
    </row>
    <row r="30" spans="1:62" ht="15.75" customHeight="1"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9"/>
      <c r="AT30" s="169"/>
      <c r="AU30" s="169"/>
      <c r="AV30" s="169"/>
      <c r="AW30" s="169"/>
      <c r="AX30" s="169"/>
      <c r="AY30" s="169"/>
      <c r="AZ30" s="169"/>
      <c r="BA30" s="169"/>
      <c r="BB30" s="169"/>
      <c r="BC30" s="169"/>
      <c r="BD30" s="169"/>
      <c r="BE30" s="169"/>
      <c r="BF30" s="169"/>
      <c r="BG30" s="169"/>
      <c r="BH30" s="169"/>
      <c r="BI30" s="169"/>
      <c r="BJ30" s="169"/>
    </row>
    <row r="31" spans="1:62" ht="15.75" customHeight="1"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9"/>
      <c r="AT31" s="169"/>
      <c r="AU31" s="169"/>
      <c r="AV31" s="169"/>
      <c r="AW31" s="169"/>
      <c r="AX31" s="169"/>
      <c r="AY31" s="169"/>
      <c r="AZ31" s="169"/>
      <c r="BA31" s="169"/>
      <c r="BB31" s="169"/>
      <c r="BC31" s="169"/>
      <c r="BD31" s="169"/>
      <c r="BE31" s="169"/>
      <c r="BF31" s="169"/>
      <c r="BG31" s="169"/>
      <c r="BH31" s="169"/>
      <c r="BI31" s="169"/>
      <c r="BJ31" s="169"/>
    </row>
    <row r="32" spans="1:62" ht="15.75" customHeight="1"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9"/>
      <c r="AT32" s="169"/>
      <c r="AU32" s="169"/>
      <c r="AV32" s="169"/>
      <c r="AW32" s="169"/>
      <c r="AX32" s="169"/>
      <c r="AY32" s="169"/>
      <c r="AZ32" s="169"/>
      <c r="BA32" s="169"/>
      <c r="BB32" s="169"/>
      <c r="BC32" s="169"/>
      <c r="BD32" s="169"/>
      <c r="BE32" s="169"/>
      <c r="BF32" s="169"/>
      <c r="BG32" s="169"/>
      <c r="BH32" s="169"/>
      <c r="BI32" s="169"/>
      <c r="BJ32" s="169"/>
    </row>
    <row r="33" spans="30:62" ht="15.75" customHeight="1"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9"/>
      <c r="AT33" s="169"/>
      <c r="AU33" s="169"/>
      <c r="AV33" s="169"/>
      <c r="AW33" s="169"/>
      <c r="AX33" s="169"/>
      <c r="AY33" s="169"/>
      <c r="AZ33" s="169"/>
      <c r="BA33" s="169"/>
      <c r="BB33" s="169"/>
      <c r="BC33" s="169"/>
      <c r="BD33" s="169"/>
      <c r="BE33" s="169"/>
      <c r="BF33" s="169"/>
      <c r="BG33" s="169"/>
      <c r="BH33" s="169"/>
      <c r="BI33" s="169"/>
      <c r="BJ33" s="169"/>
    </row>
    <row r="34" spans="30:62" ht="15.75" customHeight="1"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9"/>
      <c r="AT34" s="169"/>
      <c r="AU34" s="169"/>
      <c r="AV34" s="169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</row>
    <row r="35" spans="30:62" ht="15.75" customHeight="1"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9"/>
      <c r="AT35" s="169"/>
      <c r="AU35" s="169"/>
      <c r="AV35" s="169"/>
      <c r="AW35" s="169"/>
      <c r="AX35" s="169"/>
      <c r="AY35" s="169"/>
      <c r="AZ35" s="169"/>
      <c r="BA35" s="169"/>
      <c r="BB35" s="169"/>
      <c r="BC35" s="169"/>
      <c r="BD35" s="169"/>
      <c r="BE35" s="169"/>
      <c r="BF35" s="169"/>
      <c r="BG35" s="169"/>
      <c r="BH35" s="169"/>
      <c r="BI35" s="169"/>
      <c r="BJ35" s="169"/>
    </row>
    <row r="36" spans="30:62" ht="15.75" customHeight="1"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9"/>
      <c r="AT36" s="169"/>
      <c r="AU36" s="169"/>
      <c r="AV36" s="169"/>
      <c r="AW36" s="169"/>
      <c r="AX36" s="169"/>
      <c r="AY36" s="169"/>
      <c r="AZ36" s="169"/>
      <c r="BA36" s="169"/>
      <c r="BB36" s="169"/>
      <c r="BC36" s="169"/>
      <c r="BD36" s="169"/>
      <c r="BE36" s="169"/>
      <c r="BF36" s="169"/>
      <c r="BG36" s="169"/>
      <c r="BH36" s="169"/>
      <c r="BI36" s="169"/>
      <c r="BJ36" s="169"/>
    </row>
    <row r="37" spans="30:62" ht="15.75" customHeight="1"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9"/>
      <c r="AT37" s="169"/>
      <c r="AU37" s="169"/>
      <c r="AV37" s="169"/>
      <c r="AW37" s="169"/>
      <c r="AX37" s="169"/>
      <c r="AY37" s="169"/>
      <c r="AZ37" s="169"/>
      <c r="BA37" s="169"/>
      <c r="BB37" s="169"/>
      <c r="BC37" s="169"/>
      <c r="BD37" s="169"/>
      <c r="BE37" s="169"/>
      <c r="BF37" s="169"/>
      <c r="BG37" s="169"/>
      <c r="BH37" s="169"/>
      <c r="BI37" s="169"/>
      <c r="BJ37" s="169"/>
    </row>
    <row r="38" spans="30:62" ht="15.75" customHeight="1"/>
    <row r="39" spans="30:62" ht="15.75" customHeight="1"/>
    <row r="40" spans="30:62" ht="15.75" customHeight="1"/>
    <row r="41" spans="30:62" ht="15.75" customHeight="1"/>
    <row r="42" spans="30:62" ht="15.75" customHeight="1"/>
    <row r="43" spans="30:62" ht="15.75" customHeight="1"/>
    <row r="44" spans="30:62" ht="15.75" customHeight="1"/>
    <row r="45" spans="30:62" ht="15.75" customHeight="1"/>
    <row r="46" spans="30:62" ht="15.75" customHeight="1"/>
    <row r="47" spans="30:62" ht="15.75" customHeight="1"/>
    <row r="48" spans="30:6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32"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  <mergeCell ref="P14:S14"/>
    <mergeCell ref="P17:S17"/>
    <mergeCell ref="T17:U17"/>
    <mergeCell ref="P18:S18"/>
    <mergeCell ref="V18:Y18"/>
    <mergeCell ref="P19:Y19"/>
    <mergeCell ref="P20:S20"/>
    <mergeCell ref="V20:Y20"/>
    <mergeCell ref="F15:O15"/>
    <mergeCell ref="P15:Y15"/>
    <mergeCell ref="F16:I16"/>
    <mergeCell ref="L16:O16"/>
    <mergeCell ref="P16:S16"/>
    <mergeCell ref="V16:Y16"/>
    <mergeCell ref="F17:I17"/>
    <mergeCell ref="V17:Y17"/>
    <mergeCell ref="L25:O25"/>
    <mergeCell ref="L26:O26"/>
    <mergeCell ref="V25:Y25"/>
    <mergeCell ref="V26:Y26"/>
    <mergeCell ref="F27:O27"/>
    <mergeCell ref="P27:Y27"/>
    <mergeCell ref="F28:I28"/>
    <mergeCell ref="L28:O28"/>
    <mergeCell ref="P28:S28"/>
    <mergeCell ref="V28:Y28"/>
    <mergeCell ref="F25:I25"/>
    <mergeCell ref="J25:K25"/>
    <mergeCell ref="P25:S25"/>
    <mergeCell ref="T25:U25"/>
    <mergeCell ref="F26:I26"/>
    <mergeCell ref="P26:S26"/>
    <mergeCell ref="L24:O24"/>
    <mergeCell ref="P24:S24"/>
    <mergeCell ref="F22:I22"/>
    <mergeCell ref="L22:O22"/>
    <mergeCell ref="P22:S22"/>
    <mergeCell ref="V22:Y22"/>
    <mergeCell ref="F23:O23"/>
    <mergeCell ref="P23:Y23"/>
    <mergeCell ref="V24:Y24"/>
    <mergeCell ref="F24:I24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L10:O10"/>
    <mergeCell ref="P10:S10"/>
    <mergeCell ref="C7:E7"/>
    <mergeCell ref="F7:O7"/>
    <mergeCell ref="C21:E21"/>
    <mergeCell ref="C22:E22"/>
    <mergeCell ref="C23:E23"/>
    <mergeCell ref="C5:E5"/>
    <mergeCell ref="F5:I5"/>
    <mergeCell ref="P5:S5"/>
    <mergeCell ref="T5:U5"/>
    <mergeCell ref="F6:I6"/>
    <mergeCell ref="L6:O6"/>
    <mergeCell ref="L13:O13"/>
    <mergeCell ref="L14:O14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C12:E12"/>
    <mergeCell ref="C13:E13"/>
    <mergeCell ref="C14:E14"/>
    <mergeCell ref="C15:E15"/>
    <mergeCell ref="B13:B16"/>
    <mergeCell ref="B17:B20"/>
    <mergeCell ref="B21:B24"/>
    <mergeCell ref="B25:B28"/>
    <mergeCell ref="B4:E4"/>
    <mergeCell ref="C6:E6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17:E17"/>
    <mergeCell ref="C18:E18"/>
    <mergeCell ref="C19:E19"/>
    <mergeCell ref="C20:E20"/>
    <mergeCell ref="B3:E3"/>
    <mergeCell ref="F3:O3"/>
    <mergeCell ref="P3:Y3"/>
    <mergeCell ref="F4:O4"/>
    <mergeCell ref="P4:Y4"/>
    <mergeCell ref="P6:S6"/>
    <mergeCell ref="P7:Y7"/>
    <mergeCell ref="V5:Y5"/>
    <mergeCell ref="V6:Y6"/>
  </mergeCells>
  <phoneticPr fontId="43"/>
  <pageMargins left="0.19685039370078741" right="0.19685039370078741" top="0.39370078740157483" bottom="0.19685039370078741" header="0" footer="0"/>
  <pageSetup paperSize="9" scale="12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1000"/>
  <sheetViews>
    <sheetView showGridLines="0" topLeftCell="A8" workbookViewId="0">
      <selection activeCell="Z11" sqref="Z11"/>
    </sheetView>
  </sheetViews>
  <sheetFormatPr defaultColWidth="12.625" defaultRowHeight="15" customHeight="1"/>
  <cols>
    <col min="1" max="25" width="3" style="61" customWidth="1"/>
    <col min="26" max="26" width="13" style="61" customWidth="1"/>
    <col min="27" max="51" width="3" style="61" customWidth="1"/>
    <col min="52" max="52" width="13" style="61" customWidth="1"/>
    <col min="53" max="53" width="11.75" style="61" customWidth="1"/>
    <col min="54" max="54" width="2.5" style="61" customWidth="1"/>
    <col min="55" max="55" width="7.125" style="61" customWidth="1"/>
    <col min="56" max="74" width="8.25" style="61" customWidth="1"/>
    <col min="75" max="16384" width="12.625" style="61"/>
  </cols>
  <sheetData>
    <row r="1" spans="1:74" ht="19.5" customHeight="1">
      <c r="A1" s="57"/>
      <c r="B1" s="58" t="s">
        <v>237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8"/>
      <c r="S1" s="59"/>
      <c r="T1" s="59"/>
      <c r="U1" s="59"/>
      <c r="V1" s="59"/>
      <c r="W1" s="59"/>
      <c r="X1" s="59"/>
      <c r="Y1" s="59"/>
      <c r="AA1" s="57"/>
      <c r="AB1" s="58" t="s">
        <v>237</v>
      </c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8"/>
      <c r="AS1" s="59"/>
      <c r="AT1" s="59"/>
      <c r="AU1" s="59"/>
      <c r="AV1" s="59"/>
      <c r="AW1" s="59"/>
      <c r="AX1" s="59"/>
      <c r="AY1" s="59"/>
      <c r="BA1" s="62" t="s">
        <v>2</v>
      </c>
      <c r="BB1" s="62"/>
      <c r="BC1" s="62"/>
    </row>
    <row r="2" spans="1:74" ht="19.5" customHeight="1">
      <c r="A2" s="57"/>
      <c r="B2" s="58" t="s">
        <v>370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8" t="s">
        <v>238</v>
      </c>
      <c r="S2" s="59"/>
      <c r="T2" s="59"/>
      <c r="U2" s="59"/>
      <c r="V2" s="59"/>
      <c r="W2" s="59"/>
      <c r="X2" s="59"/>
      <c r="Y2" s="59"/>
      <c r="AA2" s="57"/>
      <c r="AB2" s="58" t="s">
        <v>370</v>
      </c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8" t="s">
        <v>238</v>
      </c>
      <c r="AS2" s="59"/>
      <c r="AT2" s="59"/>
      <c r="AU2" s="59"/>
      <c r="AV2" s="59"/>
      <c r="AW2" s="59"/>
      <c r="AX2" s="59"/>
      <c r="AY2" s="59"/>
      <c r="BA2" s="61" t="s">
        <v>5</v>
      </c>
      <c r="BB2" s="61" t="s">
        <v>6</v>
      </c>
      <c r="BC2" s="61" t="s">
        <v>7</v>
      </c>
    </row>
    <row r="3" spans="1:74" ht="19.5" customHeight="1" thickBot="1">
      <c r="A3" s="57"/>
      <c r="B3" s="173"/>
      <c r="C3" s="174"/>
      <c r="D3" s="174"/>
      <c r="E3" s="174"/>
      <c r="F3" s="173"/>
      <c r="G3" s="175"/>
      <c r="H3" s="174"/>
      <c r="I3" s="174"/>
      <c r="J3" s="174"/>
      <c r="K3" s="174"/>
      <c r="L3" s="174"/>
      <c r="M3" s="174"/>
      <c r="N3" s="176"/>
      <c r="O3" s="176"/>
      <c r="P3" s="177"/>
      <c r="Q3" s="178"/>
      <c r="R3" s="176"/>
      <c r="S3" s="176"/>
      <c r="T3" s="176"/>
      <c r="U3" s="176"/>
      <c r="V3" s="176"/>
      <c r="W3" s="176"/>
      <c r="X3" s="176"/>
      <c r="Y3" s="176"/>
      <c r="AA3" s="57"/>
      <c r="AB3" s="173"/>
      <c r="AC3" s="174"/>
      <c r="AD3" s="174"/>
      <c r="AE3" s="174"/>
      <c r="AF3" s="173"/>
      <c r="AG3" s="175"/>
      <c r="AH3" s="174"/>
      <c r="AI3" s="174"/>
      <c r="AJ3" s="174"/>
      <c r="AK3" s="174"/>
      <c r="AL3" s="174"/>
      <c r="AM3" s="174"/>
      <c r="AN3" s="176"/>
      <c r="AO3" s="176"/>
      <c r="AP3" s="177"/>
      <c r="AQ3" s="178"/>
      <c r="AR3" s="176"/>
      <c r="AS3" s="176"/>
      <c r="AT3" s="176"/>
      <c r="AU3" s="176"/>
      <c r="AV3" s="176"/>
      <c r="AW3" s="176"/>
      <c r="AX3" s="176"/>
      <c r="AY3" s="176"/>
      <c r="BC3" s="61" t="s">
        <v>11</v>
      </c>
      <c r="BP3" s="254"/>
      <c r="BQ3" s="254"/>
      <c r="BR3" s="254"/>
      <c r="BS3" s="254"/>
      <c r="BT3" s="254"/>
      <c r="BU3" s="254"/>
      <c r="BV3" s="254"/>
    </row>
    <row r="4" spans="1:74" ht="19.5" customHeight="1" thickBot="1">
      <c r="A4" s="63"/>
      <c r="B4" s="255"/>
      <c r="C4" s="256"/>
      <c r="D4" s="256"/>
      <c r="E4" s="257"/>
      <c r="F4" s="258" t="s">
        <v>13</v>
      </c>
      <c r="G4" s="256"/>
      <c r="H4" s="256"/>
      <c r="I4" s="256"/>
      <c r="J4" s="256"/>
      <c r="K4" s="256"/>
      <c r="L4" s="256"/>
      <c r="M4" s="256"/>
      <c r="N4" s="256"/>
      <c r="O4" s="257"/>
      <c r="P4" s="258" t="s">
        <v>15</v>
      </c>
      <c r="Q4" s="256"/>
      <c r="R4" s="256"/>
      <c r="S4" s="256"/>
      <c r="T4" s="256"/>
      <c r="U4" s="256"/>
      <c r="V4" s="256"/>
      <c r="W4" s="256"/>
      <c r="X4" s="256"/>
      <c r="Y4" s="257"/>
      <c r="AA4" s="63"/>
      <c r="AB4" s="255"/>
      <c r="AC4" s="256"/>
      <c r="AD4" s="256"/>
      <c r="AE4" s="257"/>
      <c r="AF4" s="258" t="s">
        <v>13</v>
      </c>
      <c r="AG4" s="256"/>
      <c r="AH4" s="256"/>
      <c r="AI4" s="256"/>
      <c r="AJ4" s="256"/>
      <c r="AK4" s="256"/>
      <c r="AL4" s="256"/>
      <c r="AM4" s="256"/>
      <c r="AN4" s="256"/>
      <c r="AO4" s="257"/>
      <c r="AP4" s="258" t="s">
        <v>15</v>
      </c>
      <c r="AQ4" s="256"/>
      <c r="AR4" s="256"/>
      <c r="AS4" s="256"/>
      <c r="AT4" s="256"/>
      <c r="AU4" s="256"/>
      <c r="AV4" s="256"/>
      <c r="AW4" s="256"/>
      <c r="AX4" s="256"/>
      <c r="AY4" s="257"/>
      <c r="BC4" s="61" t="s">
        <v>16</v>
      </c>
      <c r="BP4" s="254"/>
      <c r="BQ4" s="254"/>
      <c r="BR4" s="254"/>
      <c r="BS4" s="254"/>
      <c r="BT4" s="254"/>
      <c r="BU4" s="254"/>
      <c r="BV4" s="254"/>
    </row>
    <row r="5" spans="1:74" ht="19.5" customHeight="1">
      <c r="A5" s="63"/>
      <c r="B5" s="259">
        <v>1</v>
      </c>
      <c r="C5" s="248">
        <v>1.4097222222222221</v>
      </c>
      <c r="D5" s="203"/>
      <c r="E5" s="204"/>
      <c r="F5" s="227" t="s">
        <v>17</v>
      </c>
      <c r="G5" s="203"/>
      <c r="H5" s="203"/>
      <c r="I5" s="201"/>
      <c r="J5" s="200">
        <v>27</v>
      </c>
      <c r="K5" s="201"/>
      <c r="L5" s="202" t="s">
        <v>52</v>
      </c>
      <c r="M5" s="203"/>
      <c r="N5" s="203"/>
      <c r="O5" s="204"/>
      <c r="P5" s="227" t="s">
        <v>81</v>
      </c>
      <c r="Q5" s="203"/>
      <c r="R5" s="203"/>
      <c r="S5" s="201"/>
      <c r="T5" s="247">
        <v>28</v>
      </c>
      <c r="U5" s="201"/>
      <c r="V5" s="253" t="s">
        <v>42</v>
      </c>
      <c r="W5" s="203"/>
      <c r="X5" s="203"/>
      <c r="Y5" s="204"/>
      <c r="AA5" s="63"/>
      <c r="AB5" s="259">
        <v>1</v>
      </c>
      <c r="AC5" s="248">
        <v>1.4097222222222221</v>
      </c>
      <c r="AD5" s="203"/>
      <c r="AE5" s="204"/>
      <c r="AF5" s="227" t="s">
        <v>17</v>
      </c>
      <c r="AG5" s="203"/>
      <c r="AH5" s="203"/>
      <c r="AI5" s="201"/>
      <c r="AJ5" s="200">
        <v>27</v>
      </c>
      <c r="AK5" s="201"/>
      <c r="AL5" s="202" t="s">
        <v>52</v>
      </c>
      <c r="AM5" s="203"/>
      <c r="AN5" s="203"/>
      <c r="AO5" s="204"/>
      <c r="AP5" s="227" t="s">
        <v>81</v>
      </c>
      <c r="AQ5" s="203"/>
      <c r="AR5" s="203"/>
      <c r="AS5" s="201"/>
      <c r="AT5" s="247">
        <v>28</v>
      </c>
      <c r="AU5" s="201"/>
      <c r="AV5" s="253" t="s">
        <v>42</v>
      </c>
      <c r="AW5" s="203"/>
      <c r="AX5" s="203"/>
      <c r="AY5" s="204"/>
      <c r="BA5" s="61" t="s">
        <v>29</v>
      </c>
      <c r="BB5" s="61" t="s">
        <v>6</v>
      </c>
      <c r="BC5" s="61" t="s">
        <v>30</v>
      </c>
      <c r="BP5" s="254"/>
      <c r="BQ5" s="254"/>
      <c r="BR5" s="254"/>
      <c r="BS5" s="254"/>
      <c r="BT5" s="254"/>
      <c r="BU5" s="254"/>
      <c r="BV5" s="254"/>
    </row>
    <row r="6" spans="1:74" ht="19.5" customHeight="1">
      <c r="A6" s="63"/>
      <c r="B6" s="260"/>
      <c r="C6" s="249" t="s">
        <v>32</v>
      </c>
      <c r="D6" s="210"/>
      <c r="E6" s="213"/>
      <c r="F6" s="209">
        <v>21</v>
      </c>
      <c r="G6" s="210"/>
      <c r="H6" s="210"/>
      <c r="I6" s="211"/>
      <c r="J6" s="65"/>
      <c r="K6" s="65"/>
      <c r="L6" s="212">
        <v>12</v>
      </c>
      <c r="M6" s="210"/>
      <c r="N6" s="210"/>
      <c r="O6" s="213"/>
      <c r="P6" s="214">
        <v>72</v>
      </c>
      <c r="Q6" s="215"/>
      <c r="R6" s="215"/>
      <c r="S6" s="216"/>
      <c r="T6" s="179"/>
      <c r="U6" s="179"/>
      <c r="V6" s="217">
        <v>13</v>
      </c>
      <c r="W6" s="215"/>
      <c r="X6" s="215"/>
      <c r="Y6" s="218"/>
      <c r="AA6" s="63"/>
      <c r="AB6" s="260"/>
      <c r="AC6" s="249" t="s">
        <v>32</v>
      </c>
      <c r="AD6" s="210"/>
      <c r="AE6" s="213"/>
      <c r="AF6" s="209"/>
      <c r="AG6" s="210"/>
      <c r="AH6" s="210"/>
      <c r="AI6" s="211"/>
      <c r="AJ6" s="65"/>
      <c r="AK6" s="65"/>
      <c r="AL6" s="212"/>
      <c r="AM6" s="210"/>
      <c r="AN6" s="210"/>
      <c r="AO6" s="213"/>
      <c r="AP6" s="262"/>
      <c r="AQ6" s="220"/>
      <c r="AR6" s="220"/>
      <c r="AS6" s="263"/>
      <c r="AT6" s="180"/>
      <c r="AU6" s="180"/>
      <c r="AV6" s="284"/>
      <c r="AW6" s="220"/>
      <c r="AX6" s="220"/>
      <c r="AY6" s="221"/>
      <c r="BC6" s="61" t="s">
        <v>44</v>
      </c>
      <c r="BP6" s="254"/>
      <c r="BQ6" s="254"/>
      <c r="BR6" s="254"/>
      <c r="BS6" s="254"/>
      <c r="BT6" s="254"/>
      <c r="BU6" s="254"/>
      <c r="BV6" s="254"/>
    </row>
    <row r="7" spans="1:74" ht="19.5" customHeight="1">
      <c r="A7" s="63"/>
      <c r="B7" s="260"/>
      <c r="C7" s="265" t="s">
        <v>46</v>
      </c>
      <c r="D7" s="229"/>
      <c r="E7" s="230"/>
      <c r="F7" s="228" t="s">
        <v>92</v>
      </c>
      <c r="G7" s="229"/>
      <c r="H7" s="229"/>
      <c r="I7" s="229"/>
      <c r="J7" s="229"/>
      <c r="K7" s="229"/>
      <c r="L7" s="229"/>
      <c r="M7" s="229"/>
      <c r="N7" s="229"/>
      <c r="O7" s="230"/>
      <c r="P7" s="219" t="s">
        <v>48</v>
      </c>
      <c r="Q7" s="220"/>
      <c r="R7" s="220"/>
      <c r="S7" s="220"/>
      <c r="T7" s="220"/>
      <c r="U7" s="220"/>
      <c r="V7" s="220"/>
      <c r="W7" s="220"/>
      <c r="X7" s="220"/>
      <c r="Y7" s="221"/>
      <c r="AA7" s="63"/>
      <c r="AB7" s="260"/>
      <c r="AC7" s="265" t="s">
        <v>46</v>
      </c>
      <c r="AD7" s="229"/>
      <c r="AE7" s="230"/>
      <c r="AF7" s="228" t="s">
        <v>92</v>
      </c>
      <c r="AG7" s="229"/>
      <c r="AH7" s="229"/>
      <c r="AI7" s="229"/>
      <c r="AJ7" s="229"/>
      <c r="AK7" s="229"/>
      <c r="AL7" s="229"/>
      <c r="AM7" s="229"/>
      <c r="AN7" s="229"/>
      <c r="AO7" s="230"/>
      <c r="AP7" s="219" t="s">
        <v>48</v>
      </c>
      <c r="AQ7" s="220"/>
      <c r="AR7" s="220"/>
      <c r="AS7" s="220"/>
      <c r="AT7" s="220"/>
      <c r="AU7" s="220"/>
      <c r="AV7" s="220"/>
      <c r="AW7" s="220"/>
      <c r="AX7" s="220"/>
      <c r="AY7" s="221"/>
      <c r="BA7" s="61" t="s">
        <v>56</v>
      </c>
      <c r="BB7" s="61" t="s">
        <v>6</v>
      </c>
      <c r="BC7" s="61" t="s">
        <v>57</v>
      </c>
      <c r="BP7" s="254"/>
      <c r="BQ7" s="254"/>
      <c r="BR7" s="254"/>
      <c r="BS7" s="254"/>
      <c r="BT7" s="254"/>
      <c r="BU7" s="254"/>
      <c r="BV7" s="254"/>
    </row>
    <row r="8" spans="1:74" ht="19.5" customHeight="1" thickBot="1">
      <c r="A8" s="63"/>
      <c r="B8" s="261"/>
      <c r="C8" s="264" t="s">
        <v>58</v>
      </c>
      <c r="D8" s="233"/>
      <c r="E8" s="234"/>
      <c r="F8" s="241" t="s">
        <v>92</v>
      </c>
      <c r="G8" s="233"/>
      <c r="H8" s="233"/>
      <c r="I8" s="242"/>
      <c r="J8" s="67"/>
      <c r="K8" s="67"/>
      <c r="L8" s="250" t="s">
        <v>51</v>
      </c>
      <c r="M8" s="233"/>
      <c r="N8" s="233"/>
      <c r="O8" s="234"/>
      <c r="P8" s="222" t="s">
        <v>48</v>
      </c>
      <c r="Q8" s="223"/>
      <c r="R8" s="223"/>
      <c r="S8" s="224"/>
      <c r="T8" s="181"/>
      <c r="U8" s="181"/>
      <c r="V8" s="236" t="s">
        <v>25</v>
      </c>
      <c r="W8" s="223"/>
      <c r="X8" s="223"/>
      <c r="Y8" s="226"/>
      <c r="AA8" s="63"/>
      <c r="AB8" s="261"/>
      <c r="AC8" s="264" t="s">
        <v>58</v>
      </c>
      <c r="AD8" s="233"/>
      <c r="AE8" s="234"/>
      <c r="AF8" s="241" t="s">
        <v>92</v>
      </c>
      <c r="AG8" s="233"/>
      <c r="AH8" s="233"/>
      <c r="AI8" s="242"/>
      <c r="AJ8" s="67"/>
      <c r="AK8" s="67"/>
      <c r="AL8" s="250" t="s">
        <v>51</v>
      </c>
      <c r="AM8" s="233"/>
      <c r="AN8" s="233"/>
      <c r="AO8" s="234"/>
      <c r="AP8" s="222" t="s">
        <v>48</v>
      </c>
      <c r="AQ8" s="223"/>
      <c r="AR8" s="223"/>
      <c r="AS8" s="224"/>
      <c r="AT8" s="181"/>
      <c r="AU8" s="181"/>
      <c r="AV8" s="236" t="s">
        <v>25</v>
      </c>
      <c r="AW8" s="223"/>
      <c r="AX8" s="223"/>
      <c r="AY8" s="226"/>
      <c r="BA8" s="61" t="s">
        <v>78</v>
      </c>
      <c r="BB8" s="61" t="s">
        <v>6</v>
      </c>
      <c r="BC8" s="61" t="s">
        <v>79</v>
      </c>
      <c r="BP8" s="254"/>
      <c r="BQ8" s="254"/>
      <c r="BR8" s="254"/>
      <c r="BS8" s="254"/>
      <c r="BT8" s="254"/>
      <c r="BU8" s="254"/>
      <c r="BV8" s="254"/>
    </row>
    <row r="9" spans="1:74" ht="19.5" customHeight="1">
      <c r="A9" s="63"/>
      <c r="B9" s="259">
        <v>2</v>
      </c>
      <c r="C9" s="248">
        <v>0.4548611111111111</v>
      </c>
      <c r="D9" s="203"/>
      <c r="E9" s="204"/>
      <c r="F9" s="227" t="s">
        <v>51</v>
      </c>
      <c r="G9" s="203"/>
      <c r="H9" s="203"/>
      <c r="I9" s="201"/>
      <c r="J9" s="200">
        <v>29</v>
      </c>
      <c r="K9" s="201"/>
      <c r="L9" s="202" t="s">
        <v>113</v>
      </c>
      <c r="M9" s="203"/>
      <c r="N9" s="203"/>
      <c r="O9" s="204"/>
      <c r="P9" s="252" t="s">
        <v>73</v>
      </c>
      <c r="Q9" s="206"/>
      <c r="R9" s="206"/>
      <c r="S9" s="207"/>
      <c r="T9" s="208">
        <v>30</v>
      </c>
      <c r="U9" s="207"/>
      <c r="V9" s="268" t="s">
        <v>25</v>
      </c>
      <c r="W9" s="206"/>
      <c r="X9" s="206"/>
      <c r="Y9" s="267"/>
      <c r="AA9" s="63"/>
      <c r="AB9" s="259">
        <v>2</v>
      </c>
      <c r="AC9" s="248">
        <v>0.4548611111111111</v>
      </c>
      <c r="AD9" s="203"/>
      <c r="AE9" s="204"/>
      <c r="AF9" s="227" t="s">
        <v>51</v>
      </c>
      <c r="AG9" s="203"/>
      <c r="AH9" s="203"/>
      <c r="AI9" s="201"/>
      <c r="AJ9" s="200">
        <v>29</v>
      </c>
      <c r="AK9" s="201"/>
      <c r="AL9" s="202" t="s">
        <v>113</v>
      </c>
      <c r="AM9" s="203"/>
      <c r="AN9" s="203"/>
      <c r="AO9" s="204"/>
      <c r="AP9" s="252" t="s">
        <v>73</v>
      </c>
      <c r="AQ9" s="206"/>
      <c r="AR9" s="206"/>
      <c r="AS9" s="207"/>
      <c r="AT9" s="208">
        <v>30</v>
      </c>
      <c r="AU9" s="207"/>
      <c r="AV9" s="268" t="s">
        <v>25</v>
      </c>
      <c r="AW9" s="206"/>
      <c r="AX9" s="206"/>
      <c r="AY9" s="267"/>
      <c r="BA9" s="61" t="s">
        <v>88</v>
      </c>
      <c r="BB9" s="61" t="s">
        <v>6</v>
      </c>
      <c r="BC9" s="61" t="s">
        <v>89</v>
      </c>
      <c r="BP9" s="254"/>
      <c r="BQ9" s="254"/>
      <c r="BR9" s="254"/>
      <c r="BS9" s="254"/>
      <c r="BT9" s="254"/>
      <c r="BU9" s="254"/>
      <c r="BV9" s="254"/>
    </row>
    <row r="10" spans="1:74" ht="19.5" customHeight="1">
      <c r="A10" s="63"/>
      <c r="B10" s="260"/>
      <c r="C10" s="249" t="s">
        <v>32</v>
      </c>
      <c r="D10" s="210"/>
      <c r="E10" s="213"/>
      <c r="F10" s="209">
        <v>13</v>
      </c>
      <c r="G10" s="210"/>
      <c r="H10" s="210"/>
      <c r="I10" s="211"/>
      <c r="J10" s="65"/>
      <c r="K10" s="65"/>
      <c r="L10" s="212">
        <v>73</v>
      </c>
      <c r="M10" s="210"/>
      <c r="N10" s="210"/>
      <c r="O10" s="213"/>
      <c r="P10" s="214">
        <v>44</v>
      </c>
      <c r="Q10" s="215"/>
      <c r="R10" s="215"/>
      <c r="S10" s="216"/>
      <c r="T10" s="179"/>
      <c r="U10" s="179"/>
      <c r="V10" s="217">
        <v>26</v>
      </c>
      <c r="W10" s="215"/>
      <c r="X10" s="215"/>
      <c r="Y10" s="218"/>
      <c r="AA10" s="63"/>
      <c r="AB10" s="260"/>
      <c r="AC10" s="249" t="s">
        <v>32</v>
      </c>
      <c r="AD10" s="210"/>
      <c r="AE10" s="213"/>
      <c r="AF10" s="209"/>
      <c r="AG10" s="210"/>
      <c r="AH10" s="210"/>
      <c r="AI10" s="211"/>
      <c r="AJ10" s="65"/>
      <c r="AK10" s="65"/>
      <c r="AL10" s="212"/>
      <c r="AM10" s="210"/>
      <c r="AN10" s="210"/>
      <c r="AO10" s="213"/>
      <c r="AP10" s="262"/>
      <c r="AQ10" s="220"/>
      <c r="AR10" s="220"/>
      <c r="AS10" s="263"/>
      <c r="AT10" s="180"/>
      <c r="AU10" s="180"/>
      <c r="AV10" s="284"/>
      <c r="AW10" s="220"/>
      <c r="AX10" s="220"/>
      <c r="AY10" s="221"/>
      <c r="BA10" s="61" t="s">
        <v>96</v>
      </c>
      <c r="BB10" s="61" t="s">
        <v>6</v>
      </c>
      <c r="BC10" s="61" t="s">
        <v>97</v>
      </c>
      <c r="BP10" s="254"/>
      <c r="BQ10" s="254"/>
      <c r="BR10" s="254"/>
      <c r="BS10" s="254"/>
      <c r="BT10" s="254"/>
      <c r="BU10" s="254"/>
      <c r="BV10" s="254"/>
    </row>
    <row r="11" spans="1:74" ht="19.5" customHeight="1">
      <c r="A11" s="63"/>
      <c r="B11" s="260"/>
      <c r="C11" s="265" t="s">
        <v>46</v>
      </c>
      <c r="D11" s="229"/>
      <c r="E11" s="230"/>
      <c r="F11" s="228" t="s">
        <v>17</v>
      </c>
      <c r="G11" s="229"/>
      <c r="H11" s="229"/>
      <c r="I11" s="229"/>
      <c r="J11" s="229"/>
      <c r="K11" s="229"/>
      <c r="L11" s="229"/>
      <c r="M11" s="229"/>
      <c r="N11" s="229"/>
      <c r="O11" s="230"/>
      <c r="P11" s="219" t="s">
        <v>42</v>
      </c>
      <c r="Q11" s="220"/>
      <c r="R11" s="220"/>
      <c r="S11" s="220"/>
      <c r="T11" s="220"/>
      <c r="U11" s="220"/>
      <c r="V11" s="220"/>
      <c r="W11" s="220"/>
      <c r="X11" s="220"/>
      <c r="Y11" s="221"/>
      <c r="AA11" s="63"/>
      <c r="AB11" s="260"/>
      <c r="AC11" s="265" t="s">
        <v>46</v>
      </c>
      <c r="AD11" s="229"/>
      <c r="AE11" s="230"/>
      <c r="AF11" s="228" t="s">
        <v>17</v>
      </c>
      <c r="AG11" s="229"/>
      <c r="AH11" s="229"/>
      <c r="AI11" s="229"/>
      <c r="AJ11" s="229"/>
      <c r="AK11" s="229"/>
      <c r="AL11" s="229"/>
      <c r="AM11" s="229"/>
      <c r="AN11" s="229"/>
      <c r="AO11" s="230"/>
      <c r="AP11" s="219" t="s">
        <v>42</v>
      </c>
      <c r="AQ11" s="220"/>
      <c r="AR11" s="220"/>
      <c r="AS11" s="220"/>
      <c r="AT11" s="220"/>
      <c r="AU11" s="220"/>
      <c r="AV11" s="220"/>
      <c r="AW11" s="220"/>
      <c r="AX11" s="220"/>
      <c r="AY11" s="221"/>
      <c r="BA11" s="61" t="s">
        <v>100</v>
      </c>
      <c r="BB11" s="61" t="s">
        <v>6</v>
      </c>
      <c r="BC11" s="61" t="s">
        <v>101</v>
      </c>
      <c r="BP11" s="254"/>
      <c r="BQ11" s="254"/>
      <c r="BR11" s="254"/>
      <c r="BS11" s="254"/>
      <c r="BT11" s="254"/>
      <c r="BU11" s="254"/>
      <c r="BV11" s="254"/>
    </row>
    <row r="12" spans="1:74" ht="19.5" customHeight="1" thickBot="1">
      <c r="A12" s="63"/>
      <c r="B12" s="261"/>
      <c r="C12" s="264" t="s">
        <v>58</v>
      </c>
      <c r="D12" s="233"/>
      <c r="E12" s="234"/>
      <c r="F12" s="241" t="s">
        <v>17</v>
      </c>
      <c r="G12" s="233"/>
      <c r="H12" s="233"/>
      <c r="I12" s="242"/>
      <c r="J12" s="67"/>
      <c r="K12" s="67"/>
      <c r="L12" s="250" t="s">
        <v>81</v>
      </c>
      <c r="M12" s="233"/>
      <c r="N12" s="233"/>
      <c r="O12" s="234"/>
      <c r="P12" s="222" t="s">
        <v>52</v>
      </c>
      <c r="Q12" s="223"/>
      <c r="R12" s="223"/>
      <c r="S12" s="224"/>
      <c r="T12" s="181"/>
      <c r="U12" s="181"/>
      <c r="V12" s="225" t="s">
        <v>42</v>
      </c>
      <c r="W12" s="223"/>
      <c r="X12" s="223"/>
      <c r="Y12" s="226"/>
      <c r="AA12" s="63"/>
      <c r="AB12" s="261"/>
      <c r="AC12" s="264" t="s">
        <v>58</v>
      </c>
      <c r="AD12" s="233"/>
      <c r="AE12" s="234"/>
      <c r="AF12" s="241" t="s">
        <v>17</v>
      </c>
      <c r="AG12" s="233"/>
      <c r="AH12" s="233"/>
      <c r="AI12" s="242"/>
      <c r="AJ12" s="67"/>
      <c r="AK12" s="67"/>
      <c r="AL12" s="250" t="s">
        <v>81</v>
      </c>
      <c r="AM12" s="233"/>
      <c r="AN12" s="233"/>
      <c r="AO12" s="234"/>
      <c r="AP12" s="222" t="s">
        <v>52</v>
      </c>
      <c r="AQ12" s="223"/>
      <c r="AR12" s="223"/>
      <c r="AS12" s="224"/>
      <c r="AT12" s="181"/>
      <c r="AU12" s="181"/>
      <c r="AV12" s="225" t="s">
        <v>42</v>
      </c>
      <c r="AW12" s="223"/>
      <c r="AX12" s="223"/>
      <c r="AY12" s="226"/>
      <c r="BA12" s="61" t="s">
        <v>104</v>
      </c>
      <c r="BB12" s="61" t="s">
        <v>6</v>
      </c>
      <c r="BC12" s="61" t="s">
        <v>105</v>
      </c>
      <c r="BP12" s="254"/>
      <c r="BQ12" s="254"/>
      <c r="BR12" s="254"/>
      <c r="BS12" s="254"/>
      <c r="BT12" s="254"/>
      <c r="BU12" s="254"/>
      <c r="BV12" s="254"/>
    </row>
    <row r="13" spans="1:74" ht="19.5" customHeight="1">
      <c r="A13" s="63"/>
      <c r="B13" s="259">
        <v>3</v>
      </c>
      <c r="C13" s="248">
        <v>0.5</v>
      </c>
      <c r="D13" s="203"/>
      <c r="E13" s="204"/>
      <c r="F13" s="227" t="s">
        <v>52</v>
      </c>
      <c r="G13" s="203"/>
      <c r="H13" s="203"/>
      <c r="I13" s="201"/>
      <c r="J13" s="200">
        <v>31</v>
      </c>
      <c r="K13" s="201"/>
      <c r="L13" s="202" t="s">
        <v>92</v>
      </c>
      <c r="M13" s="203"/>
      <c r="N13" s="203"/>
      <c r="O13" s="204"/>
      <c r="P13" s="205" t="s">
        <v>48</v>
      </c>
      <c r="Q13" s="206"/>
      <c r="R13" s="206"/>
      <c r="S13" s="207"/>
      <c r="T13" s="208">
        <v>32</v>
      </c>
      <c r="U13" s="207"/>
      <c r="V13" s="266" t="s">
        <v>81</v>
      </c>
      <c r="W13" s="206"/>
      <c r="X13" s="206"/>
      <c r="Y13" s="267"/>
      <c r="AA13" s="63"/>
      <c r="AB13" s="259">
        <v>3</v>
      </c>
      <c r="AC13" s="248">
        <v>0.5</v>
      </c>
      <c r="AD13" s="203"/>
      <c r="AE13" s="204"/>
      <c r="AF13" s="227" t="s">
        <v>52</v>
      </c>
      <c r="AG13" s="203"/>
      <c r="AH13" s="203"/>
      <c r="AI13" s="201"/>
      <c r="AJ13" s="200">
        <v>31</v>
      </c>
      <c r="AK13" s="201"/>
      <c r="AL13" s="202" t="s">
        <v>92</v>
      </c>
      <c r="AM13" s="203"/>
      <c r="AN13" s="203"/>
      <c r="AO13" s="204"/>
      <c r="AP13" s="205" t="s">
        <v>48</v>
      </c>
      <c r="AQ13" s="206"/>
      <c r="AR13" s="206"/>
      <c r="AS13" s="207"/>
      <c r="AT13" s="208">
        <v>32</v>
      </c>
      <c r="AU13" s="207"/>
      <c r="AV13" s="266" t="s">
        <v>81</v>
      </c>
      <c r="AW13" s="206"/>
      <c r="AX13" s="206"/>
      <c r="AY13" s="267"/>
      <c r="BC13" s="61" t="s">
        <v>107</v>
      </c>
    </row>
    <row r="14" spans="1:74" ht="19.5" customHeight="1">
      <c r="A14" s="63"/>
      <c r="B14" s="260"/>
      <c r="C14" s="249" t="s">
        <v>32</v>
      </c>
      <c r="D14" s="210"/>
      <c r="E14" s="213"/>
      <c r="F14" s="209">
        <v>35</v>
      </c>
      <c r="G14" s="210"/>
      <c r="H14" s="210"/>
      <c r="I14" s="211"/>
      <c r="J14" s="65"/>
      <c r="K14" s="65"/>
      <c r="L14" s="212">
        <v>36</v>
      </c>
      <c r="M14" s="210"/>
      <c r="N14" s="210"/>
      <c r="O14" s="213"/>
      <c r="P14" s="214">
        <v>24</v>
      </c>
      <c r="Q14" s="215"/>
      <c r="R14" s="215"/>
      <c r="S14" s="216"/>
      <c r="T14" s="179"/>
      <c r="U14" s="179"/>
      <c r="V14" s="217">
        <v>30</v>
      </c>
      <c r="W14" s="215"/>
      <c r="X14" s="215"/>
      <c r="Y14" s="218"/>
      <c r="AA14" s="63"/>
      <c r="AB14" s="260"/>
      <c r="AC14" s="249" t="s">
        <v>32</v>
      </c>
      <c r="AD14" s="210"/>
      <c r="AE14" s="213"/>
      <c r="AF14" s="209"/>
      <c r="AG14" s="210"/>
      <c r="AH14" s="210"/>
      <c r="AI14" s="211"/>
      <c r="AJ14" s="65"/>
      <c r="AK14" s="65"/>
      <c r="AL14" s="212"/>
      <c r="AM14" s="210"/>
      <c r="AN14" s="210"/>
      <c r="AO14" s="213"/>
      <c r="AP14" s="262"/>
      <c r="AQ14" s="220"/>
      <c r="AR14" s="220"/>
      <c r="AS14" s="263"/>
      <c r="AT14" s="180"/>
      <c r="AU14" s="180"/>
      <c r="AV14" s="284"/>
      <c r="AW14" s="220"/>
      <c r="AX14" s="220"/>
      <c r="AY14" s="221"/>
      <c r="BA14" s="61" t="s">
        <v>109</v>
      </c>
      <c r="BC14" s="61" t="s">
        <v>110</v>
      </c>
    </row>
    <row r="15" spans="1:74" ht="19.5" customHeight="1">
      <c r="A15" s="63"/>
      <c r="B15" s="260"/>
      <c r="C15" s="265" t="s">
        <v>46</v>
      </c>
      <c r="D15" s="229"/>
      <c r="E15" s="230"/>
      <c r="F15" s="228" t="s">
        <v>86</v>
      </c>
      <c r="G15" s="229"/>
      <c r="H15" s="229"/>
      <c r="I15" s="229"/>
      <c r="J15" s="229"/>
      <c r="K15" s="229"/>
      <c r="L15" s="229"/>
      <c r="M15" s="229"/>
      <c r="N15" s="229"/>
      <c r="O15" s="230"/>
      <c r="P15" s="231" t="s">
        <v>73</v>
      </c>
      <c r="Q15" s="220"/>
      <c r="R15" s="220"/>
      <c r="S15" s="220"/>
      <c r="T15" s="220"/>
      <c r="U15" s="220"/>
      <c r="V15" s="220"/>
      <c r="W15" s="220"/>
      <c r="X15" s="220"/>
      <c r="Y15" s="221"/>
      <c r="AA15" s="63"/>
      <c r="AB15" s="260"/>
      <c r="AC15" s="265" t="s">
        <v>46</v>
      </c>
      <c r="AD15" s="229"/>
      <c r="AE15" s="230"/>
      <c r="AF15" s="285" t="s">
        <v>86</v>
      </c>
      <c r="AG15" s="229"/>
      <c r="AH15" s="229"/>
      <c r="AI15" s="229"/>
      <c r="AJ15" s="229"/>
      <c r="AK15" s="229"/>
      <c r="AL15" s="229"/>
      <c r="AM15" s="229"/>
      <c r="AN15" s="229"/>
      <c r="AO15" s="230"/>
      <c r="AP15" s="231" t="s">
        <v>73</v>
      </c>
      <c r="AQ15" s="220"/>
      <c r="AR15" s="220"/>
      <c r="AS15" s="220"/>
      <c r="AT15" s="220"/>
      <c r="AU15" s="220"/>
      <c r="AV15" s="220"/>
      <c r="AW15" s="220"/>
      <c r="AX15" s="220"/>
      <c r="AY15" s="221"/>
      <c r="BC15" s="61" t="s">
        <v>112</v>
      </c>
    </row>
    <row r="16" spans="1:74" ht="19.5" customHeight="1" thickBot="1">
      <c r="A16" s="63"/>
      <c r="B16" s="261"/>
      <c r="C16" s="264" t="s">
        <v>58</v>
      </c>
      <c r="D16" s="233"/>
      <c r="E16" s="234"/>
      <c r="F16" s="241" t="s">
        <v>86</v>
      </c>
      <c r="G16" s="233"/>
      <c r="H16" s="233"/>
      <c r="I16" s="242"/>
      <c r="J16" s="67"/>
      <c r="K16" s="67"/>
      <c r="L16" s="250" t="s">
        <v>113</v>
      </c>
      <c r="M16" s="233"/>
      <c r="N16" s="233"/>
      <c r="O16" s="234"/>
      <c r="P16" s="235" t="s">
        <v>73</v>
      </c>
      <c r="Q16" s="223"/>
      <c r="R16" s="223"/>
      <c r="S16" s="224"/>
      <c r="T16" s="181"/>
      <c r="U16" s="181"/>
      <c r="V16" s="236" t="s">
        <v>25</v>
      </c>
      <c r="W16" s="223"/>
      <c r="X16" s="223"/>
      <c r="Y16" s="226"/>
      <c r="AA16" s="63"/>
      <c r="AB16" s="261"/>
      <c r="AC16" s="264" t="s">
        <v>58</v>
      </c>
      <c r="AD16" s="233"/>
      <c r="AE16" s="234"/>
      <c r="AF16" s="241" t="s">
        <v>86</v>
      </c>
      <c r="AG16" s="233"/>
      <c r="AH16" s="233"/>
      <c r="AI16" s="242"/>
      <c r="AJ16" s="67"/>
      <c r="AK16" s="67"/>
      <c r="AL16" s="250" t="s">
        <v>113</v>
      </c>
      <c r="AM16" s="233"/>
      <c r="AN16" s="233"/>
      <c r="AO16" s="234"/>
      <c r="AP16" s="235" t="s">
        <v>73</v>
      </c>
      <c r="AQ16" s="223"/>
      <c r="AR16" s="223"/>
      <c r="AS16" s="224"/>
      <c r="AT16" s="181"/>
      <c r="AU16" s="181"/>
      <c r="AV16" s="236" t="s">
        <v>25</v>
      </c>
      <c r="AW16" s="223"/>
      <c r="AX16" s="223"/>
      <c r="AY16" s="226"/>
    </row>
    <row r="17" spans="1:53" ht="19.5" customHeight="1">
      <c r="A17" s="63"/>
      <c r="B17" s="259">
        <v>4</v>
      </c>
      <c r="C17" s="248">
        <v>0.54513888888888884</v>
      </c>
      <c r="D17" s="203"/>
      <c r="E17" s="204"/>
      <c r="F17" s="227" t="s">
        <v>113</v>
      </c>
      <c r="G17" s="203"/>
      <c r="H17" s="203"/>
      <c r="I17" s="201"/>
      <c r="J17" s="200">
        <v>33</v>
      </c>
      <c r="K17" s="201"/>
      <c r="L17" s="251" t="s">
        <v>62</v>
      </c>
      <c r="M17" s="203"/>
      <c r="N17" s="203"/>
      <c r="O17" s="204"/>
      <c r="P17" s="252" t="s">
        <v>25</v>
      </c>
      <c r="Q17" s="206"/>
      <c r="R17" s="206"/>
      <c r="S17" s="207"/>
      <c r="T17" s="208">
        <v>34</v>
      </c>
      <c r="U17" s="207"/>
      <c r="V17" s="268" t="s">
        <v>49</v>
      </c>
      <c r="W17" s="206"/>
      <c r="X17" s="206"/>
      <c r="Y17" s="267"/>
      <c r="AA17" s="63"/>
      <c r="AB17" s="259">
        <v>4</v>
      </c>
      <c r="AC17" s="248">
        <v>0.54513888888888884</v>
      </c>
      <c r="AD17" s="203"/>
      <c r="AE17" s="204"/>
      <c r="AF17" s="227" t="s">
        <v>113</v>
      </c>
      <c r="AG17" s="203"/>
      <c r="AH17" s="203"/>
      <c r="AI17" s="201"/>
      <c r="AJ17" s="200">
        <v>33</v>
      </c>
      <c r="AK17" s="201"/>
      <c r="AL17" s="251" t="s">
        <v>62</v>
      </c>
      <c r="AM17" s="203"/>
      <c r="AN17" s="203"/>
      <c r="AO17" s="204"/>
      <c r="AP17" s="252" t="s">
        <v>25</v>
      </c>
      <c r="AQ17" s="206"/>
      <c r="AR17" s="206"/>
      <c r="AS17" s="207"/>
      <c r="AT17" s="208">
        <v>34</v>
      </c>
      <c r="AU17" s="207"/>
      <c r="AV17" s="268" t="s">
        <v>49</v>
      </c>
      <c r="AW17" s="206"/>
      <c r="AX17" s="206"/>
      <c r="AY17" s="267"/>
      <c r="BA17" s="70"/>
    </row>
    <row r="18" spans="1:53" ht="19.5" customHeight="1">
      <c r="A18" s="63"/>
      <c r="B18" s="260"/>
      <c r="C18" s="249" t="s">
        <v>32</v>
      </c>
      <c r="D18" s="210"/>
      <c r="E18" s="213"/>
      <c r="F18" s="209">
        <v>70</v>
      </c>
      <c r="G18" s="210"/>
      <c r="H18" s="210"/>
      <c r="I18" s="211"/>
      <c r="J18" s="65"/>
      <c r="K18" s="65"/>
      <c r="L18" s="212">
        <v>15</v>
      </c>
      <c r="M18" s="210"/>
      <c r="N18" s="210"/>
      <c r="O18" s="213"/>
      <c r="P18" s="214">
        <v>14</v>
      </c>
      <c r="Q18" s="215"/>
      <c r="R18" s="215"/>
      <c r="S18" s="216"/>
      <c r="T18" s="179"/>
      <c r="U18" s="179"/>
      <c r="V18" s="217">
        <v>50</v>
      </c>
      <c r="W18" s="215"/>
      <c r="X18" s="215"/>
      <c r="Y18" s="218"/>
      <c r="AA18" s="63"/>
      <c r="AB18" s="260"/>
      <c r="AC18" s="249" t="s">
        <v>32</v>
      </c>
      <c r="AD18" s="210"/>
      <c r="AE18" s="213"/>
      <c r="AF18" s="209"/>
      <c r="AG18" s="210"/>
      <c r="AH18" s="210"/>
      <c r="AI18" s="211"/>
      <c r="AJ18" s="65"/>
      <c r="AK18" s="65"/>
      <c r="AL18" s="212"/>
      <c r="AM18" s="210"/>
      <c r="AN18" s="210"/>
      <c r="AO18" s="213"/>
      <c r="AP18" s="262"/>
      <c r="AQ18" s="220"/>
      <c r="AR18" s="220"/>
      <c r="AS18" s="263"/>
      <c r="AT18" s="180"/>
      <c r="AU18" s="180"/>
      <c r="AV18" s="284"/>
      <c r="AW18" s="220"/>
      <c r="AX18" s="220"/>
      <c r="AY18" s="221"/>
      <c r="BA18" s="70"/>
    </row>
    <row r="19" spans="1:53" ht="19.5" customHeight="1">
      <c r="A19" s="63"/>
      <c r="B19" s="260"/>
      <c r="C19" s="265" t="s">
        <v>46</v>
      </c>
      <c r="D19" s="229"/>
      <c r="E19" s="230"/>
      <c r="F19" s="228" t="s">
        <v>52</v>
      </c>
      <c r="G19" s="229"/>
      <c r="H19" s="229"/>
      <c r="I19" s="229"/>
      <c r="J19" s="229"/>
      <c r="K19" s="229"/>
      <c r="L19" s="229"/>
      <c r="M19" s="229"/>
      <c r="N19" s="229"/>
      <c r="O19" s="230"/>
      <c r="P19" s="219" t="s">
        <v>81</v>
      </c>
      <c r="Q19" s="220"/>
      <c r="R19" s="220"/>
      <c r="S19" s="220"/>
      <c r="T19" s="220"/>
      <c r="U19" s="220"/>
      <c r="V19" s="220"/>
      <c r="W19" s="220"/>
      <c r="X19" s="220"/>
      <c r="Y19" s="221"/>
      <c r="AA19" s="63"/>
      <c r="AB19" s="260"/>
      <c r="AC19" s="265" t="s">
        <v>46</v>
      </c>
      <c r="AD19" s="229"/>
      <c r="AE19" s="230"/>
      <c r="AF19" s="228" t="s">
        <v>52</v>
      </c>
      <c r="AG19" s="229"/>
      <c r="AH19" s="229"/>
      <c r="AI19" s="229"/>
      <c r="AJ19" s="229"/>
      <c r="AK19" s="229"/>
      <c r="AL19" s="229"/>
      <c r="AM19" s="229"/>
      <c r="AN19" s="229"/>
      <c r="AO19" s="230"/>
      <c r="AP19" s="219" t="s">
        <v>81</v>
      </c>
      <c r="AQ19" s="220"/>
      <c r="AR19" s="220"/>
      <c r="AS19" s="220"/>
      <c r="AT19" s="220"/>
      <c r="AU19" s="220"/>
      <c r="AV19" s="220"/>
      <c r="AW19" s="220"/>
      <c r="AX19" s="220"/>
      <c r="AY19" s="221"/>
    </row>
    <row r="20" spans="1:53" ht="19.5" customHeight="1" thickBot="1">
      <c r="A20" s="63"/>
      <c r="B20" s="261"/>
      <c r="C20" s="264" t="s">
        <v>58</v>
      </c>
      <c r="D20" s="233"/>
      <c r="E20" s="234"/>
      <c r="F20" s="241" t="s">
        <v>52</v>
      </c>
      <c r="G20" s="233"/>
      <c r="H20" s="233"/>
      <c r="I20" s="242"/>
      <c r="J20" s="67"/>
      <c r="K20" s="67"/>
      <c r="L20" s="250" t="s">
        <v>92</v>
      </c>
      <c r="M20" s="233"/>
      <c r="N20" s="233"/>
      <c r="O20" s="234"/>
      <c r="P20" s="222" t="s">
        <v>81</v>
      </c>
      <c r="Q20" s="223"/>
      <c r="R20" s="223"/>
      <c r="S20" s="224"/>
      <c r="T20" s="181"/>
      <c r="U20" s="181"/>
      <c r="V20" s="236" t="s">
        <v>86</v>
      </c>
      <c r="W20" s="223"/>
      <c r="X20" s="223"/>
      <c r="Y20" s="226"/>
      <c r="AA20" s="63"/>
      <c r="AB20" s="261"/>
      <c r="AC20" s="264" t="s">
        <v>58</v>
      </c>
      <c r="AD20" s="233"/>
      <c r="AE20" s="234"/>
      <c r="AF20" s="241" t="s">
        <v>52</v>
      </c>
      <c r="AG20" s="233"/>
      <c r="AH20" s="233"/>
      <c r="AI20" s="242"/>
      <c r="AJ20" s="67"/>
      <c r="AK20" s="67"/>
      <c r="AL20" s="250" t="s">
        <v>92</v>
      </c>
      <c r="AM20" s="233"/>
      <c r="AN20" s="233"/>
      <c r="AO20" s="234"/>
      <c r="AP20" s="222" t="s">
        <v>81</v>
      </c>
      <c r="AQ20" s="223"/>
      <c r="AR20" s="223"/>
      <c r="AS20" s="224"/>
      <c r="AT20" s="181"/>
      <c r="AU20" s="181"/>
      <c r="AV20" s="236" t="s">
        <v>86</v>
      </c>
      <c r="AW20" s="223"/>
      <c r="AX20" s="223"/>
      <c r="AY20" s="226"/>
    </row>
    <row r="21" spans="1:53" ht="19.5" customHeight="1">
      <c r="A21" s="63"/>
      <c r="B21" s="269">
        <v>5</v>
      </c>
      <c r="C21" s="272">
        <v>0.59027777777777779</v>
      </c>
      <c r="D21" s="203"/>
      <c r="E21" s="204"/>
      <c r="F21" s="227" t="s">
        <v>396</v>
      </c>
      <c r="G21" s="203"/>
      <c r="H21" s="203"/>
      <c r="I21" s="201"/>
      <c r="J21" s="200">
        <v>35</v>
      </c>
      <c r="K21" s="201"/>
      <c r="L21" s="202" t="s">
        <v>17</v>
      </c>
      <c r="M21" s="203"/>
      <c r="N21" s="203"/>
      <c r="O21" s="204"/>
      <c r="P21" s="252" t="s">
        <v>86</v>
      </c>
      <c r="Q21" s="206"/>
      <c r="R21" s="206"/>
      <c r="S21" s="207"/>
      <c r="T21" s="208">
        <v>36</v>
      </c>
      <c r="U21" s="207"/>
      <c r="V21" s="268" t="s">
        <v>74</v>
      </c>
      <c r="W21" s="206"/>
      <c r="X21" s="206"/>
      <c r="Y21" s="267"/>
      <c r="AA21" s="63"/>
      <c r="AB21" s="269">
        <v>5</v>
      </c>
      <c r="AC21" s="272">
        <v>0.59027777777777779</v>
      </c>
      <c r="AD21" s="203"/>
      <c r="AE21" s="204"/>
      <c r="AF21" s="227" t="s">
        <v>86</v>
      </c>
      <c r="AG21" s="203"/>
      <c r="AH21" s="203"/>
      <c r="AI21" s="201"/>
      <c r="AJ21" s="200">
        <v>35</v>
      </c>
      <c r="AK21" s="201"/>
      <c r="AL21" s="202" t="s">
        <v>17</v>
      </c>
      <c r="AM21" s="203"/>
      <c r="AN21" s="203"/>
      <c r="AO21" s="204"/>
      <c r="AP21" s="252" t="s">
        <v>86</v>
      </c>
      <c r="AQ21" s="206"/>
      <c r="AR21" s="206"/>
      <c r="AS21" s="207"/>
      <c r="AT21" s="208">
        <v>36</v>
      </c>
      <c r="AU21" s="207"/>
      <c r="AV21" s="268" t="s">
        <v>74</v>
      </c>
      <c r="AW21" s="206"/>
      <c r="AX21" s="206"/>
      <c r="AY21" s="267"/>
    </row>
    <row r="22" spans="1:53" ht="19.5" customHeight="1">
      <c r="A22" s="63"/>
      <c r="B22" s="260"/>
      <c r="C22" s="273" t="s">
        <v>32</v>
      </c>
      <c r="D22" s="210"/>
      <c r="E22" s="213"/>
      <c r="F22" s="209">
        <v>48</v>
      </c>
      <c r="G22" s="210"/>
      <c r="H22" s="210"/>
      <c r="I22" s="211"/>
      <c r="J22" s="65"/>
      <c r="K22" s="65"/>
      <c r="L22" s="212">
        <v>26</v>
      </c>
      <c r="M22" s="210"/>
      <c r="N22" s="210"/>
      <c r="O22" s="213"/>
      <c r="P22" s="214">
        <v>24</v>
      </c>
      <c r="Q22" s="215"/>
      <c r="R22" s="215"/>
      <c r="S22" s="216"/>
      <c r="T22" s="179"/>
      <c r="U22" s="179"/>
      <c r="V22" s="217">
        <v>63</v>
      </c>
      <c r="W22" s="215"/>
      <c r="X22" s="215"/>
      <c r="Y22" s="218"/>
      <c r="AA22" s="63"/>
      <c r="AB22" s="260"/>
      <c r="AC22" s="273" t="s">
        <v>32</v>
      </c>
      <c r="AD22" s="210"/>
      <c r="AE22" s="213"/>
      <c r="AF22" s="209"/>
      <c r="AG22" s="210"/>
      <c r="AH22" s="210"/>
      <c r="AI22" s="211"/>
      <c r="AJ22" s="65"/>
      <c r="AK22" s="65"/>
      <c r="AL22" s="212"/>
      <c r="AM22" s="210"/>
      <c r="AN22" s="210"/>
      <c r="AO22" s="213"/>
      <c r="AP22" s="262"/>
      <c r="AQ22" s="220"/>
      <c r="AR22" s="220"/>
      <c r="AS22" s="263"/>
      <c r="AT22" s="180"/>
      <c r="AU22" s="180"/>
      <c r="AV22" s="284"/>
      <c r="AW22" s="220"/>
      <c r="AX22" s="220"/>
      <c r="AY22" s="221"/>
      <c r="BA22" s="70"/>
    </row>
    <row r="23" spans="1:53" ht="19.5" customHeight="1">
      <c r="A23" s="63"/>
      <c r="B23" s="260"/>
      <c r="C23" s="274" t="s">
        <v>46</v>
      </c>
      <c r="D23" s="229"/>
      <c r="E23" s="230"/>
      <c r="F23" s="228" t="s">
        <v>113</v>
      </c>
      <c r="G23" s="229"/>
      <c r="H23" s="229"/>
      <c r="I23" s="229"/>
      <c r="J23" s="229"/>
      <c r="K23" s="229"/>
      <c r="L23" s="229"/>
      <c r="M23" s="229"/>
      <c r="N23" s="229"/>
      <c r="O23" s="230"/>
      <c r="P23" s="231" t="s">
        <v>48</v>
      </c>
      <c r="Q23" s="220"/>
      <c r="R23" s="220"/>
      <c r="S23" s="220"/>
      <c r="T23" s="220"/>
      <c r="U23" s="220"/>
      <c r="V23" s="220"/>
      <c r="W23" s="220"/>
      <c r="X23" s="220"/>
      <c r="Y23" s="221"/>
      <c r="AA23" s="63"/>
      <c r="AB23" s="260"/>
      <c r="AC23" s="274" t="s">
        <v>46</v>
      </c>
      <c r="AD23" s="229"/>
      <c r="AE23" s="230"/>
      <c r="AF23" s="285" t="s">
        <v>113</v>
      </c>
      <c r="AG23" s="229"/>
      <c r="AH23" s="229"/>
      <c r="AI23" s="229"/>
      <c r="AJ23" s="229"/>
      <c r="AK23" s="229"/>
      <c r="AL23" s="229"/>
      <c r="AM23" s="229"/>
      <c r="AN23" s="229"/>
      <c r="AO23" s="230"/>
      <c r="AP23" s="231" t="s">
        <v>48</v>
      </c>
      <c r="AQ23" s="220"/>
      <c r="AR23" s="220"/>
      <c r="AS23" s="220"/>
      <c r="AT23" s="220"/>
      <c r="AU23" s="220"/>
      <c r="AV23" s="220"/>
      <c r="AW23" s="220"/>
      <c r="AX23" s="220"/>
      <c r="AY23" s="221"/>
    </row>
    <row r="24" spans="1:53" ht="19.5" customHeight="1" thickBot="1">
      <c r="A24" s="63"/>
      <c r="B24" s="261"/>
      <c r="C24" s="275" t="s">
        <v>58</v>
      </c>
      <c r="D24" s="233"/>
      <c r="E24" s="234"/>
      <c r="F24" s="241" t="s">
        <v>113</v>
      </c>
      <c r="G24" s="233"/>
      <c r="H24" s="233"/>
      <c r="I24" s="242"/>
      <c r="J24" s="67"/>
      <c r="K24" s="67"/>
      <c r="L24" s="232" t="s">
        <v>62</v>
      </c>
      <c r="M24" s="233"/>
      <c r="N24" s="233"/>
      <c r="O24" s="234"/>
      <c r="P24" s="235" t="s">
        <v>48</v>
      </c>
      <c r="Q24" s="223"/>
      <c r="R24" s="223"/>
      <c r="S24" s="224"/>
      <c r="T24" s="181"/>
      <c r="U24" s="181"/>
      <c r="V24" s="236" t="s">
        <v>49</v>
      </c>
      <c r="W24" s="223"/>
      <c r="X24" s="223"/>
      <c r="Y24" s="226"/>
      <c r="AA24" s="63"/>
      <c r="AB24" s="261"/>
      <c r="AC24" s="275" t="s">
        <v>58</v>
      </c>
      <c r="AD24" s="233"/>
      <c r="AE24" s="234"/>
      <c r="AF24" s="241" t="s">
        <v>113</v>
      </c>
      <c r="AG24" s="233"/>
      <c r="AH24" s="233"/>
      <c r="AI24" s="242"/>
      <c r="AJ24" s="67"/>
      <c r="AK24" s="67"/>
      <c r="AL24" s="232" t="s">
        <v>62</v>
      </c>
      <c r="AM24" s="233"/>
      <c r="AN24" s="233"/>
      <c r="AO24" s="234"/>
      <c r="AP24" s="235" t="s">
        <v>48</v>
      </c>
      <c r="AQ24" s="223"/>
      <c r="AR24" s="223"/>
      <c r="AS24" s="224"/>
      <c r="AT24" s="181"/>
      <c r="AU24" s="181"/>
      <c r="AV24" s="236" t="s">
        <v>49</v>
      </c>
      <c r="AW24" s="223"/>
      <c r="AX24" s="223"/>
      <c r="AY24" s="226"/>
    </row>
    <row r="25" spans="1:53" ht="19.5" customHeight="1">
      <c r="A25" s="63"/>
      <c r="B25" s="259">
        <v>6</v>
      </c>
      <c r="C25" s="248">
        <v>0.63541666666666663</v>
      </c>
      <c r="D25" s="203"/>
      <c r="E25" s="204"/>
      <c r="F25" s="243" t="s">
        <v>62</v>
      </c>
      <c r="G25" s="203"/>
      <c r="H25" s="203"/>
      <c r="I25" s="201"/>
      <c r="J25" s="200">
        <v>37</v>
      </c>
      <c r="K25" s="201"/>
      <c r="L25" s="202" t="s">
        <v>51</v>
      </c>
      <c r="M25" s="203"/>
      <c r="N25" s="203"/>
      <c r="O25" s="204"/>
      <c r="P25" s="244" t="s">
        <v>365</v>
      </c>
      <c r="Q25" s="206"/>
      <c r="R25" s="206"/>
      <c r="S25" s="207"/>
      <c r="T25" s="245">
        <v>38</v>
      </c>
      <c r="U25" s="207"/>
      <c r="V25" s="237" t="s">
        <v>366</v>
      </c>
      <c r="W25" s="238"/>
      <c r="X25" s="238"/>
      <c r="Y25" s="239"/>
      <c r="Z25" s="59" t="s">
        <v>326</v>
      </c>
      <c r="AA25" s="63"/>
      <c r="AB25" s="259">
        <v>6</v>
      </c>
      <c r="AC25" s="248">
        <v>0.63541666666666663</v>
      </c>
      <c r="AD25" s="203"/>
      <c r="AE25" s="204"/>
      <c r="AF25" s="243" t="s">
        <v>62</v>
      </c>
      <c r="AG25" s="203"/>
      <c r="AH25" s="203"/>
      <c r="AI25" s="201"/>
      <c r="AJ25" s="200">
        <v>37</v>
      </c>
      <c r="AK25" s="201"/>
      <c r="AL25" s="202" t="s">
        <v>51</v>
      </c>
      <c r="AM25" s="203"/>
      <c r="AN25" s="203"/>
      <c r="AO25" s="204"/>
      <c r="AP25" s="244" t="s">
        <v>158</v>
      </c>
      <c r="AQ25" s="206"/>
      <c r="AR25" s="206"/>
      <c r="AS25" s="207"/>
      <c r="AT25" s="245">
        <v>38</v>
      </c>
      <c r="AU25" s="207"/>
      <c r="AV25" s="286" t="s">
        <v>159</v>
      </c>
      <c r="AW25" s="206"/>
      <c r="AX25" s="206"/>
      <c r="AY25" s="267"/>
      <c r="AZ25" s="59" t="s">
        <v>326</v>
      </c>
    </row>
    <row r="26" spans="1:53" ht="19.5" customHeight="1">
      <c r="A26" s="63"/>
      <c r="B26" s="260"/>
      <c r="C26" s="249" t="s">
        <v>32</v>
      </c>
      <c r="D26" s="210"/>
      <c r="E26" s="213"/>
      <c r="F26" s="209">
        <v>39</v>
      </c>
      <c r="G26" s="210"/>
      <c r="H26" s="210"/>
      <c r="I26" s="211"/>
      <c r="J26" s="65"/>
      <c r="K26" s="65"/>
      <c r="L26" s="212">
        <v>27</v>
      </c>
      <c r="M26" s="210"/>
      <c r="N26" s="210"/>
      <c r="O26" s="213"/>
      <c r="P26" s="246">
        <v>33</v>
      </c>
      <c r="Q26" s="215"/>
      <c r="R26" s="215"/>
      <c r="S26" s="216"/>
      <c r="T26" s="182"/>
      <c r="U26" s="182"/>
      <c r="V26" s="240">
        <v>43</v>
      </c>
      <c r="W26" s="215"/>
      <c r="X26" s="215"/>
      <c r="Y26" s="218"/>
      <c r="Z26" s="61" t="s">
        <v>325</v>
      </c>
      <c r="AA26" s="63"/>
      <c r="AB26" s="260"/>
      <c r="AC26" s="249" t="s">
        <v>32</v>
      </c>
      <c r="AD26" s="210"/>
      <c r="AE26" s="213"/>
      <c r="AF26" s="209"/>
      <c r="AG26" s="210"/>
      <c r="AH26" s="210"/>
      <c r="AI26" s="211"/>
      <c r="AJ26" s="65"/>
      <c r="AK26" s="65"/>
      <c r="AL26" s="212"/>
      <c r="AM26" s="210"/>
      <c r="AN26" s="210"/>
      <c r="AO26" s="213"/>
      <c r="AP26" s="287"/>
      <c r="AQ26" s="220"/>
      <c r="AR26" s="220"/>
      <c r="AS26" s="263"/>
      <c r="AT26" s="183"/>
      <c r="AU26" s="183"/>
      <c r="AV26" s="288"/>
      <c r="AW26" s="220"/>
      <c r="AX26" s="220"/>
      <c r="AY26" s="221"/>
      <c r="AZ26" s="61" t="s">
        <v>325</v>
      </c>
    </row>
    <row r="27" spans="1:53" ht="19.5" customHeight="1">
      <c r="A27" s="63"/>
      <c r="B27" s="260"/>
      <c r="C27" s="265" t="s">
        <v>46</v>
      </c>
      <c r="D27" s="229"/>
      <c r="E27" s="230"/>
      <c r="F27" s="270" t="s">
        <v>49</v>
      </c>
      <c r="G27" s="229"/>
      <c r="H27" s="229"/>
      <c r="I27" s="229"/>
      <c r="J27" s="229"/>
      <c r="K27" s="229"/>
      <c r="L27" s="229"/>
      <c r="M27" s="229"/>
      <c r="N27" s="229"/>
      <c r="O27" s="230"/>
      <c r="P27" s="271" t="s">
        <v>74</v>
      </c>
      <c r="Q27" s="220"/>
      <c r="R27" s="220"/>
      <c r="S27" s="220"/>
      <c r="T27" s="220"/>
      <c r="U27" s="220"/>
      <c r="V27" s="220"/>
      <c r="W27" s="220"/>
      <c r="X27" s="220"/>
      <c r="Y27" s="221"/>
      <c r="AA27" s="63"/>
      <c r="AB27" s="260"/>
      <c r="AC27" s="265" t="s">
        <v>46</v>
      </c>
      <c r="AD27" s="229"/>
      <c r="AE27" s="230"/>
      <c r="AF27" s="270" t="s">
        <v>49</v>
      </c>
      <c r="AG27" s="229"/>
      <c r="AH27" s="229"/>
      <c r="AI27" s="229"/>
      <c r="AJ27" s="229"/>
      <c r="AK27" s="229"/>
      <c r="AL27" s="229"/>
      <c r="AM27" s="229"/>
      <c r="AN27" s="229"/>
      <c r="AO27" s="230"/>
      <c r="AP27" s="271" t="s">
        <v>74</v>
      </c>
      <c r="AQ27" s="220"/>
      <c r="AR27" s="220"/>
      <c r="AS27" s="220"/>
      <c r="AT27" s="220"/>
      <c r="AU27" s="220"/>
      <c r="AV27" s="220"/>
      <c r="AW27" s="220"/>
      <c r="AX27" s="220"/>
      <c r="AY27" s="221"/>
    </row>
    <row r="28" spans="1:53" ht="19.5" customHeight="1" thickBot="1">
      <c r="A28" s="63"/>
      <c r="B28" s="261"/>
      <c r="C28" s="264" t="s">
        <v>58</v>
      </c>
      <c r="D28" s="233"/>
      <c r="E28" s="234"/>
      <c r="F28" s="283" t="s">
        <v>86</v>
      </c>
      <c r="G28" s="233"/>
      <c r="H28" s="233"/>
      <c r="I28" s="242"/>
      <c r="J28" s="67"/>
      <c r="K28" s="67"/>
      <c r="L28" s="250" t="s">
        <v>17</v>
      </c>
      <c r="M28" s="233"/>
      <c r="N28" s="233"/>
      <c r="O28" s="234"/>
      <c r="P28" s="276" t="s">
        <v>234</v>
      </c>
      <c r="Q28" s="223"/>
      <c r="R28" s="223"/>
      <c r="S28" s="224"/>
      <c r="T28" s="184"/>
      <c r="U28" s="184"/>
      <c r="V28" s="277" t="s">
        <v>234</v>
      </c>
      <c r="W28" s="223"/>
      <c r="X28" s="223"/>
      <c r="Y28" s="226"/>
      <c r="AA28" s="63"/>
      <c r="AB28" s="261"/>
      <c r="AC28" s="264" t="s">
        <v>58</v>
      </c>
      <c r="AD28" s="233"/>
      <c r="AE28" s="234"/>
      <c r="AF28" s="283" t="s">
        <v>86</v>
      </c>
      <c r="AG28" s="233"/>
      <c r="AH28" s="233"/>
      <c r="AI28" s="242"/>
      <c r="AJ28" s="67"/>
      <c r="AK28" s="67"/>
      <c r="AL28" s="250" t="s">
        <v>17</v>
      </c>
      <c r="AM28" s="233"/>
      <c r="AN28" s="233"/>
      <c r="AO28" s="234"/>
      <c r="AP28" s="276" t="s">
        <v>234</v>
      </c>
      <c r="AQ28" s="223"/>
      <c r="AR28" s="223"/>
      <c r="AS28" s="224"/>
      <c r="AT28" s="184"/>
      <c r="AU28" s="184"/>
      <c r="AV28" s="277" t="s">
        <v>234</v>
      </c>
      <c r="AW28" s="223"/>
      <c r="AX28" s="223"/>
      <c r="AY28" s="226"/>
    </row>
    <row r="29" spans="1:53" ht="19.5" customHeight="1">
      <c r="A29" s="57"/>
      <c r="B29" s="259">
        <v>7</v>
      </c>
      <c r="C29" s="248">
        <v>0.68055555555555558</v>
      </c>
      <c r="D29" s="203"/>
      <c r="E29" s="204"/>
      <c r="F29" s="227" t="s">
        <v>92</v>
      </c>
      <c r="G29" s="203"/>
      <c r="H29" s="203"/>
      <c r="I29" s="201"/>
      <c r="J29" s="200">
        <v>39</v>
      </c>
      <c r="K29" s="201"/>
      <c r="L29" s="202" t="s">
        <v>86</v>
      </c>
      <c r="M29" s="203"/>
      <c r="N29" s="203"/>
      <c r="O29" s="204"/>
      <c r="P29" s="252" t="s">
        <v>48</v>
      </c>
      <c r="Q29" s="206"/>
      <c r="R29" s="206"/>
      <c r="S29" s="207"/>
      <c r="T29" s="208">
        <v>40</v>
      </c>
      <c r="U29" s="207"/>
      <c r="V29" s="268" t="s">
        <v>86</v>
      </c>
      <c r="W29" s="206"/>
      <c r="X29" s="206"/>
      <c r="Y29" s="267"/>
      <c r="AA29" s="57"/>
      <c r="AB29" s="259">
        <v>7</v>
      </c>
      <c r="AC29" s="248">
        <v>0.68055555555555558</v>
      </c>
      <c r="AD29" s="203"/>
      <c r="AE29" s="204"/>
      <c r="AF29" s="227" t="s">
        <v>92</v>
      </c>
      <c r="AG29" s="203"/>
      <c r="AH29" s="203"/>
      <c r="AI29" s="201"/>
      <c r="AJ29" s="200">
        <v>39</v>
      </c>
      <c r="AK29" s="201"/>
      <c r="AL29" s="202" t="s">
        <v>86</v>
      </c>
      <c r="AM29" s="203"/>
      <c r="AN29" s="203"/>
      <c r="AO29" s="204"/>
      <c r="AP29" s="252" t="s">
        <v>48</v>
      </c>
      <c r="AQ29" s="206"/>
      <c r="AR29" s="206"/>
      <c r="AS29" s="207"/>
      <c r="AT29" s="208">
        <v>40</v>
      </c>
      <c r="AU29" s="207"/>
      <c r="AV29" s="268" t="s">
        <v>86</v>
      </c>
      <c r="AW29" s="206"/>
      <c r="AX29" s="206"/>
      <c r="AY29" s="267"/>
    </row>
    <row r="30" spans="1:53" ht="19.5" customHeight="1">
      <c r="A30" s="57"/>
      <c r="B30" s="260"/>
      <c r="C30" s="249" t="s">
        <v>32</v>
      </c>
      <c r="D30" s="210"/>
      <c r="E30" s="213"/>
      <c r="F30" s="209">
        <v>24</v>
      </c>
      <c r="G30" s="210"/>
      <c r="H30" s="210"/>
      <c r="I30" s="211"/>
      <c r="J30" s="65"/>
      <c r="K30" s="65"/>
      <c r="L30" s="212">
        <v>53</v>
      </c>
      <c r="M30" s="210"/>
      <c r="N30" s="210"/>
      <c r="O30" s="213"/>
      <c r="P30" s="214">
        <v>36</v>
      </c>
      <c r="Q30" s="215"/>
      <c r="R30" s="215"/>
      <c r="S30" s="216"/>
      <c r="T30" s="179"/>
      <c r="U30" s="179"/>
      <c r="V30" s="217">
        <v>34</v>
      </c>
      <c r="W30" s="215"/>
      <c r="X30" s="215"/>
      <c r="Y30" s="218"/>
      <c r="AA30" s="57"/>
      <c r="AB30" s="260"/>
      <c r="AC30" s="249" t="s">
        <v>32</v>
      </c>
      <c r="AD30" s="210"/>
      <c r="AE30" s="213"/>
      <c r="AF30" s="209"/>
      <c r="AG30" s="210"/>
      <c r="AH30" s="210"/>
      <c r="AI30" s="211"/>
      <c r="AJ30" s="65"/>
      <c r="AK30" s="65"/>
      <c r="AL30" s="212"/>
      <c r="AM30" s="210"/>
      <c r="AN30" s="210"/>
      <c r="AO30" s="213"/>
      <c r="AP30" s="262"/>
      <c r="AQ30" s="220"/>
      <c r="AR30" s="220"/>
      <c r="AS30" s="263"/>
      <c r="AT30" s="180"/>
      <c r="AU30" s="180"/>
      <c r="AV30" s="284"/>
      <c r="AW30" s="220"/>
      <c r="AX30" s="220"/>
      <c r="AY30" s="221"/>
    </row>
    <row r="31" spans="1:53" ht="19.5" customHeight="1">
      <c r="A31" s="57"/>
      <c r="B31" s="260"/>
      <c r="C31" s="265" t="s">
        <v>46</v>
      </c>
      <c r="D31" s="229"/>
      <c r="E31" s="230"/>
      <c r="F31" s="228" t="s">
        <v>62</v>
      </c>
      <c r="G31" s="229"/>
      <c r="H31" s="229"/>
      <c r="I31" s="229"/>
      <c r="J31" s="229"/>
      <c r="K31" s="229"/>
      <c r="L31" s="229"/>
      <c r="M31" s="229"/>
      <c r="N31" s="229"/>
      <c r="O31" s="230"/>
      <c r="P31" s="219" t="s">
        <v>51</v>
      </c>
      <c r="Q31" s="220"/>
      <c r="R31" s="220"/>
      <c r="S31" s="220"/>
      <c r="T31" s="220"/>
      <c r="U31" s="220"/>
      <c r="V31" s="220"/>
      <c r="W31" s="220"/>
      <c r="X31" s="220"/>
      <c r="Y31" s="221"/>
      <c r="AA31" s="57"/>
      <c r="AB31" s="260"/>
      <c r="AC31" s="265" t="s">
        <v>46</v>
      </c>
      <c r="AD31" s="229"/>
      <c r="AE31" s="230"/>
      <c r="AF31" s="228" t="s">
        <v>62</v>
      </c>
      <c r="AG31" s="229"/>
      <c r="AH31" s="229"/>
      <c r="AI31" s="229"/>
      <c r="AJ31" s="229"/>
      <c r="AK31" s="229"/>
      <c r="AL31" s="229"/>
      <c r="AM31" s="229"/>
      <c r="AN31" s="229"/>
      <c r="AO31" s="230"/>
      <c r="AP31" s="219" t="s">
        <v>51</v>
      </c>
      <c r="AQ31" s="220"/>
      <c r="AR31" s="220"/>
      <c r="AS31" s="220"/>
      <c r="AT31" s="220"/>
      <c r="AU31" s="220"/>
      <c r="AV31" s="220"/>
      <c r="AW31" s="220"/>
      <c r="AX31" s="220"/>
      <c r="AY31" s="221"/>
    </row>
    <row r="32" spans="1:53" ht="19.5" customHeight="1" thickBot="1">
      <c r="A32" s="57"/>
      <c r="B32" s="261"/>
      <c r="C32" s="264" t="s">
        <v>58</v>
      </c>
      <c r="D32" s="233"/>
      <c r="E32" s="234"/>
      <c r="F32" s="278" t="s">
        <v>62</v>
      </c>
      <c r="G32" s="233"/>
      <c r="H32" s="233"/>
      <c r="I32" s="242"/>
      <c r="J32" s="67"/>
      <c r="K32" s="67"/>
      <c r="L32" s="279" t="s">
        <v>365</v>
      </c>
      <c r="M32" s="233"/>
      <c r="N32" s="233"/>
      <c r="O32" s="234"/>
      <c r="P32" s="222" t="s">
        <v>51</v>
      </c>
      <c r="Q32" s="223"/>
      <c r="R32" s="223"/>
      <c r="S32" s="224"/>
      <c r="T32" s="181"/>
      <c r="U32" s="181"/>
      <c r="V32" s="280" t="s">
        <v>366</v>
      </c>
      <c r="W32" s="281"/>
      <c r="X32" s="281"/>
      <c r="Y32" s="282"/>
      <c r="AA32" s="57"/>
      <c r="AB32" s="261"/>
      <c r="AC32" s="264" t="s">
        <v>58</v>
      </c>
      <c r="AD32" s="233"/>
      <c r="AE32" s="234"/>
      <c r="AF32" s="278" t="s">
        <v>62</v>
      </c>
      <c r="AG32" s="233"/>
      <c r="AH32" s="233"/>
      <c r="AI32" s="242"/>
      <c r="AJ32" s="67"/>
      <c r="AK32" s="67"/>
      <c r="AL32" s="279" t="s">
        <v>158</v>
      </c>
      <c r="AM32" s="233"/>
      <c r="AN32" s="233"/>
      <c r="AO32" s="234"/>
      <c r="AP32" s="222" t="s">
        <v>51</v>
      </c>
      <c r="AQ32" s="223"/>
      <c r="AR32" s="223"/>
      <c r="AS32" s="224"/>
      <c r="AT32" s="181"/>
      <c r="AU32" s="181"/>
      <c r="AV32" s="236" t="s">
        <v>159</v>
      </c>
      <c r="AW32" s="223"/>
      <c r="AX32" s="223"/>
      <c r="AY32" s="226"/>
    </row>
    <row r="33" spans="2:51" ht="19.5" customHeight="1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6"/>
      <c r="U33" s="76"/>
      <c r="W33" s="77"/>
      <c r="X33" s="78"/>
      <c r="Y33" s="164" t="s">
        <v>320</v>
      </c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6"/>
      <c r="AU33" s="76"/>
      <c r="AW33" s="77"/>
      <c r="AX33" s="78"/>
      <c r="AY33" s="164" t="s">
        <v>320</v>
      </c>
    </row>
    <row r="34" spans="2:51" ht="19.5" customHeight="1"/>
    <row r="35" spans="2:51" ht="19.5" customHeight="1"/>
    <row r="36" spans="2:51" ht="19.5" customHeight="1"/>
    <row r="37" spans="2:51" ht="19.5" customHeight="1"/>
    <row r="38" spans="2:51" ht="19.5" customHeight="1"/>
    <row r="39" spans="2:51" ht="19.5" customHeight="1"/>
    <row r="40" spans="2:51" ht="19.5" customHeight="1"/>
    <row r="41" spans="2:51" ht="19.5" customHeight="1"/>
    <row r="42" spans="2:51" ht="19.5" customHeight="1"/>
    <row r="43" spans="2:51" ht="19.5" customHeight="1"/>
    <row r="44" spans="2:51" ht="19.5" customHeight="1"/>
    <row r="45" spans="2:51" ht="19.5" customHeight="1"/>
    <row r="46" spans="2:51" ht="19.5" customHeight="1"/>
    <row r="47" spans="2:51" ht="19.5" customHeight="1"/>
    <row r="48" spans="2:51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301"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V32:AY32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V24:AY24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20:AI20"/>
    <mergeCell ref="AL20:AO20"/>
    <mergeCell ref="AP20:AS20"/>
    <mergeCell ref="AV20:AY20"/>
    <mergeCell ref="AB13:AB16"/>
    <mergeCell ref="AC13:AE13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C15:AE15"/>
    <mergeCell ref="AF15:AO15"/>
    <mergeCell ref="AP15:AY15"/>
    <mergeCell ref="AC16:AE16"/>
    <mergeCell ref="AF16:AI16"/>
    <mergeCell ref="AL16:AO16"/>
    <mergeCell ref="AP16:AS16"/>
    <mergeCell ref="AV16:AY16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AV6:AY6"/>
    <mergeCell ref="AC7:AE7"/>
    <mergeCell ref="AF7:AO7"/>
    <mergeCell ref="AP7:AY7"/>
    <mergeCell ref="AC8:AE8"/>
    <mergeCell ref="AF8:AI8"/>
    <mergeCell ref="AL8:AO8"/>
    <mergeCell ref="AP8:AS8"/>
    <mergeCell ref="AV8:AY8"/>
    <mergeCell ref="L28:O28"/>
    <mergeCell ref="P28:S28"/>
    <mergeCell ref="V28:Y28"/>
    <mergeCell ref="F31:O31"/>
    <mergeCell ref="P31:Y31"/>
    <mergeCell ref="F32:I32"/>
    <mergeCell ref="L32:O32"/>
    <mergeCell ref="P32:S32"/>
    <mergeCell ref="V32:Y32"/>
    <mergeCell ref="F28:I28"/>
    <mergeCell ref="F29:I29"/>
    <mergeCell ref="J29:K29"/>
    <mergeCell ref="P29:S29"/>
    <mergeCell ref="T29:U29"/>
    <mergeCell ref="V29:Y29"/>
    <mergeCell ref="F30:I30"/>
    <mergeCell ref="B29:B32"/>
    <mergeCell ref="B5:B8"/>
    <mergeCell ref="C8:E8"/>
    <mergeCell ref="B13:B16"/>
    <mergeCell ref="C13:E13"/>
    <mergeCell ref="C14:E14"/>
    <mergeCell ref="C15:E15"/>
    <mergeCell ref="C20:E20"/>
    <mergeCell ref="C28:E28"/>
    <mergeCell ref="C29:E29"/>
    <mergeCell ref="C30:E30"/>
    <mergeCell ref="C31:E31"/>
    <mergeCell ref="C32:E32"/>
    <mergeCell ref="C21:E21"/>
    <mergeCell ref="C22:E22"/>
    <mergeCell ref="C23:E23"/>
    <mergeCell ref="C24:E24"/>
    <mergeCell ref="C25:E25"/>
    <mergeCell ref="C26:E26"/>
    <mergeCell ref="C27:E27"/>
    <mergeCell ref="C18:E18"/>
    <mergeCell ref="C19:E19"/>
    <mergeCell ref="C17:E17"/>
    <mergeCell ref="V17:Y17"/>
    <mergeCell ref="B17:B20"/>
    <mergeCell ref="B21:B24"/>
    <mergeCell ref="B25:B28"/>
    <mergeCell ref="F19:O19"/>
    <mergeCell ref="P19:Y19"/>
    <mergeCell ref="L20:O20"/>
    <mergeCell ref="P20:S20"/>
    <mergeCell ref="V20:Y20"/>
    <mergeCell ref="V21:Y21"/>
    <mergeCell ref="V22:Y22"/>
    <mergeCell ref="F20:I20"/>
    <mergeCell ref="F21:I21"/>
    <mergeCell ref="J21:K21"/>
    <mergeCell ref="P21:S21"/>
    <mergeCell ref="T21:U21"/>
    <mergeCell ref="F22:I22"/>
    <mergeCell ref="P22:S22"/>
    <mergeCell ref="L21:O21"/>
    <mergeCell ref="F17:I17"/>
    <mergeCell ref="L25:O25"/>
    <mergeCell ref="L26:O26"/>
    <mergeCell ref="F27:O27"/>
    <mergeCell ref="P27:Y27"/>
    <mergeCell ref="V16:Y16"/>
    <mergeCell ref="C16:E16"/>
    <mergeCell ref="C7:E7"/>
    <mergeCell ref="F7:O7"/>
    <mergeCell ref="F8:I8"/>
    <mergeCell ref="L8:O8"/>
    <mergeCell ref="B9:B12"/>
    <mergeCell ref="C9:E9"/>
    <mergeCell ref="C10:E10"/>
    <mergeCell ref="C11:E11"/>
    <mergeCell ref="C12:E12"/>
    <mergeCell ref="F11:O11"/>
    <mergeCell ref="F12:I12"/>
    <mergeCell ref="L12:O12"/>
    <mergeCell ref="V13:Y13"/>
    <mergeCell ref="V14:Y14"/>
    <mergeCell ref="F15:O15"/>
    <mergeCell ref="P15:Y15"/>
    <mergeCell ref="P8:S8"/>
    <mergeCell ref="V8:Y8"/>
    <mergeCell ref="L9:O9"/>
    <mergeCell ref="P9:S9"/>
    <mergeCell ref="T9:U9"/>
    <mergeCell ref="V9:Y9"/>
    <mergeCell ref="V5:Y5"/>
    <mergeCell ref="V6:Y6"/>
    <mergeCell ref="BP3:BV12"/>
    <mergeCell ref="B4:E4"/>
    <mergeCell ref="F4:O4"/>
    <mergeCell ref="P4:Y4"/>
    <mergeCell ref="F5:I5"/>
    <mergeCell ref="P6:S6"/>
    <mergeCell ref="P7:Y7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P17:S17"/>
    <mergeCell ref="T17:U17"/>
    <mergeCell ref="F13:I13"/>
    <mergeCell ref="F14:I14"/>
    <mergeCell ref="F18:I18"/>
    <mergeCell ref="L18:O18"/>
    <mergeCell ref="P18:S18"/>
    <mergeCell ref="L14:O14"/>
    <mergeCell ref="P14:S14"/>
    <mergeCell ref="J5:K5"/>
    <mergeCell ref="L5:O5"/>
    <mergeCell ref="P5:S5"/>
    <mergeCell ref="T5:U5"/>
    <mergeCell ref="C5:E5"/>
    <mergeCell ref="C6:E6"/>
    <mergeCell ref="F6:I6"/>
    <mergeCell ref="L6:O6"/>
    <mergeCell ref="F16:I16"/>
    <mergeCell ref="L16:O16"/>
    <mergeCell ref="P16:S16"/>
    <mergeCell ref="F9:I9"/>
    <mergeCell ref="J9:K9"/>
    <mergeCell ref="V18:Y18"/>
    <mergeCell ref="L29:O29"/>
    <mergeCell ref="L30:O30"/>
    <mergeCell ref="P30:S30"/>
    <mergeCell ref="V30:Y30"/>
    <mergeCell ref="L22:O22"/>
    <mergeCell ref="F23:O23"/>
    <mergeCell ref="P23:Y23"/>
    <mergeCell ref="L24:O24"/>
    <mergeCell ref="P24:S24"/>
    <mergeCell ref="V24:Y24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J17:K17"/>
    <mergeCell ref="L17:O17"/>
    <mergeCell ref="J13:K13"/>
    <mergeCell ref="L13:O13"/>
    <mergeCell ref="P13:S13"/>
    <mergeCell ref="T13:U13"/>
    <mergeCell ref="F10:I10"/>
    <mergeCell ref="L10:O10"/>
    <mergeCell ref="P10:S10"/>
    <mergeCell ref="V10:Y10"/>
    <mergeCell ref="P11:Y11"/>
    <mergeCell ref="P12:S12"/>
    <mergeCell ref="V12:Y12"/>
  </mergeCells>
  <phoneticPr fontId="43"/>
  <pageMargins left="0.19685039370078741" right="0.19685039370078741" top="0.39370078740157483" bottom="0.19685039370078741" header="0" footer="0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尾張地区後期リーグ</vt:lpstr>
      <vt:lpstr>男子</vt:lpstr>
      <vt:lpstr>女子</vt:lpstr>
      <vt:lpstr>９月２３日 昭和 </vt:lpstr>
      <vt:lpstr>１０月１２日 日進</vt:lpstr>
      <vt:lpstr>１０月１７日 日進</vt:lpstr>
      <vt:lpstr>１１月３日 昭和</vt:lpstr>
      <vt:lpstr>１１月７日 守山</vt:lpstr>
      <vt:lpstr>１１月１４日 昭和</vt:lpstr>
      <vt:lpstr>１１月２３日 中</vt:lpstr>
      <vt:lpstr>９月５日 昭和</vt:lpstr>
      <vt:lpstr>９月１９日 北</vt:lpstr>
      <vt:lpstr>９月２２日 昭和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U12部会</dc:creator>
  <cp:lastModifiedBy>安彦 清田</cp:lastModifiedBy>
  <cp:lastPrinted>2026-09-22T14:44:57Z</cp:lastPrinted>
  <dcterms:created xsi:type="dcterms:W3CDTF">2024-05-27T03:39:34Z</dcterms:created>
  <dcterms:modified xsi:type="dcterms:W3CDTF">2026-09-23T21:38:04Z</dcterms:modified>
</cp:coreProperties>
</file>